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690"/>
  </bookViews>
  <sheets>
    <sheet name="岗位信息表" sheetId="1" r:id="rId1"/>
    <sheet name="配置参考表"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0" hidden="1">岗位信息表!$A$3:$V$37</definedName>
    <definedName name="贵阳市">配置参考表!$E$2:$E$15</definedName>
    <definedName name="贵安新区">配置参考表!$E$101:$E$104</definedName>
    <definedName name="六盘水市">配置参考表!$E$16:$E$20</definedName>
    <definedName name="遵义市">配置参考表!$E$21:$E$34</definedName>
    <definedName name="安顺市">配置参考表!$E$35:$E$42</definedName>
    <definedName name="毕节市">配置参考表!$E$43:$E$51</definedName>
    <definedName name="铜仁市">配置参考表!$E$52:$E$62</definedName>
    <definedName name="黔西南布依族苗族自治州">配置参考表!$E$63:$E$71</definedName>
    <definedName name="黔东南苗族侗族自治州">配置参考表!$E$72:$E$87</definedName>
    <definedName name="黔南布依族苗族自治州">配置参考表!$E$88:$E$100</definedName>
    <definedName name="新型工业化">配置参考表!$B$2:$B$11</definedName>
    <definedName name="新型城镇化">配置参考表!$B$12:$B$17</definedName>
    <definedName name="乡村振兴和农业现代化">配置参考表!$B$18:$B$23</definedName>
    <definedName name="旅游产业化">配置参考表!$B$24:$B$25</definedName>
    <definedName name="服务业创新发展">配置参考表!$B$26:$B$31</definedName>
    <definedName name="大数据">配置参考表!$B$32:$B$36</definedName>
    <definedName name="航空航天及装备制造">配置参考表!$B$37</definedName>
    <definedName name="大生态">配置参考表!$B$38:$B$41</definedName>
    <definedName name="高质量教育和科技研发">配置参考表!$B$42:$B$43</definedName>
    <definedName name="高质量医疗卫生">配置参考表!$B$44</definedName>
    <definedName name="技能人才">配置参考表!$B$45</definedName>
    <definedName name="_xlnm.Print_Titles" localSheetId="0">岗位信息表!$3:$3</definedName>
  </definedNames>
  <calcPr calcId="144525"/>
</workbook>
</file>

<file path=xl/sharedStrings.xml><?xml version="1.0" encoding="utf-8"?>
<sst xmlns="http://schemas.openxmlformats.org/spreadsheetml/2006/main" count="788" uniqueCount="418">
  <si>
    <t>附件1</t>
  </si>
  <si>
    <t>第十一届贵州人才博览会兴仁市事业单位公开引进人才需求表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</si>
  <si>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</si>
  <si>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</si>
  <si>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</si>
  <si>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</si>
  <si>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</si>
  <si>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</si>
  <si>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</si>
  <si>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</si>
  <si>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</si>
  <si>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</si>
  <si>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</si>
  <si>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</si>
  <si>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</si>
  <si>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</si>
  <si>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</si>
  <si>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</si>
  <si>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</si>
  <si>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</si>
  <si>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</si>
  <si>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</si>
  <si>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</si>
  <si>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</si>
  <si>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兴仁市督查信息中心</t>
  </si>
  <si>
    <t>中共兴仁市委办公室</t>
  </si>
  <si>
    <t>公益一类事业单位</t>
  </si>
  <si>
    <t>新型工业化</t>
  </si>
  <si>
    <t>大数据电子信息</t>
  </si>
  <si>
    <t>管理岗位</t>
  </si>
  <si>
    <t>为市委重要决策部署的贯彻落实提供服务保障</t>
  </si>
  <si>
    <t>硕士研究生及以上</t>
  </si>
  <si>
    <t>硕士及以上</t>
  </si>
  <si>
    <t>黔西南布依族苗族自治州</t>
  </si>
  <si>
    <t>兴仁县</t>
  </si>
  <si>
    <t>城北街道民主路22号</t>
  </si>
  <si>
    <t>不限</t>
  </si>
  <si>
    <t>信息与通信工程（0810）、计算机科学与技术 （0812）、中国语言文学（0501）</t>
  </si>
  <si>
    <t>中共党员
（含预备党员）</t>
  </si>
  <si>
    <t>赵风源</t>
  </si>
  <si>
    <t>0859-6212109</t>
  </si>
  <si>
    <t>xrsswb@163.com</t>
  </si>
  <si>
    <t>兴仁市金融服务中心</t>
  </si>
  <si>
    <t>兴仁市人民政府办公室</t>
  </si>
  <si>
    <t>研究分析宏观金融形势、国家金融政策和本市金融运行情况监管机构对全市各类金融机构的监管工作；负责全市经济、金融服务和协调工作；负责全市小额贷款公司和融资性担保机构日常管理工作；大力推进全市信用体系建设，切实维护金融机构及其服务对象的合法权益，营造良好的金融生态环境，促进金融业健康发展；负责拟定市政府债务管理制度，承担政府性债务规模控制、预算管理、统计分析和风险监控、信息公开等工作；承办市委、市政府和上级主管部门交办的其他事项。</t>
  </si>
  <si>
    <t>服务业创新发展</t>
  </si>
  <si>
    <t>现代金融</t>
  </si>
  <si>
    <t>综合股</t>
  </si>
  <si>
    <t>承担文电、会务、统计、信息、信访、安全保密、档案整理、后勤保障等工作事宜</t>
  </si>
  <si>
    <t>兴仁市城北街道办事处民主路</t>
  </si>
  <si>
    <t>中级及以上</t>
  </si>
  <si>
    <t>经济学（02）
工商管理（1202）</t>
  </si>
  <si>
    <t>持有中级会计师、中级经济师职称资格证书及以上。</t>
  </si>
  <si>
    <t>李前锦</t>
  </si>
  <si>
    <t>0859-6325777</t>
  </si>
  <si>
    <t>302761082@qq.com</t>
  </si>
  <si>
    <t>新时代文明实践指导中心</t>
  </si>
  <si>
    <t>市委宣传部</t>
  </si>
  <si>
    <t>全额拨款事业单位</t>
  </si>
  <si>
    <t>康养服务</t>
  </si>
  <si>
    <t>为全市新时代文明实践工作提供保障服务。传承优秀文化、培育文明新风、传播党的声音，统筹协调、指导和调度全市各类资源，充分整合各方力量，做实做精文明实践志愿服务。</t>
  </si>
  <si>
    <t>兴仁市新时代文明实践指导中心</t>
  </si>
  <si>
    <t>法学（03）、教育学（04）、文学（05）、管理学（12）</t>
  </si>
  <si>
    <t>王晰</t>
  </si>
  <si>
    <t>0859-6212071</t>
  </si>
  <si>
    <t>xrsswxcb@163.com</t>
  </si>
  <si>
    <t>中共兴仁市委党校</t>
  </si>
  <si>
    <t xml:space="preserve"> </t>
  </si>
  <si>
    <t>主要承担干部教育培训和科研咨政工作。</t>
  </si>
  <si>
    <t>技能人才</t>
  </si>
  <si>
    <t>职业技能教育培训</t>
  </si>
  <si>
    <t>兴仁市党校培训中心</t>
  </si>
  <si>
    <t>1.承担对外培训相关工作；2.电教设备等管理维护；3.其他工作。</t>
  </si>
  <si>
    <t>电子科学与技术（0809）、信息与通信工程（0810）、计算机科学与技术（0812）</t>
  </si>
  <si>
    <t>马珠珠</t>
  </si>
  <si>
    <t>0859-6212301</t>
  </si>
  <si>
    <t>435245671@qq.com</t>
  </si>
  <si>
    <t>1.承担对外培训相关工作；2.文稿撰写等文字相关工作；3.其他工作。</t>
  </si>
  <si>
    <t>中国语言文学（0501）、哲学（0101）、马克思主义理论（0305）</t>
  </si>
  <si>
    <t>兴仁市统计局</t>
  </si>
  <si>
    <t>市政府主管统计和国民经济核算工作的行政职能部门</t>
  </si>
  <si>
    <t>大数据</t>
  </si>
  <si>
    <t>数字治理</t>
  </si>
  <si>
    <t>兴仁市乡镇统计服务中心</t>
  </si>
  <si>
    <t>专业技术岗位</t>
  </si>
  <si>
    <t>从事高质量发展相关统计工作</t>
  </si>
  <si>
    <t>东湖街道科教路</t>
  </si>
  <si>
    <t>统计学（0714、0270）、应用统计（0252）</t>
  </si>
  <si>
    <t>林登荣</t>
  </si>
  <si>
    <t>0859-6212271</t>
  </si>
  <si>
    <t>406487816@qq.com</t>
  </si>
  <si>
    <t>兴仁市水务局</t>
  </si>
  <si>
    <t xml:space="preserve">    兴仁市水务局是兴仁市人民政府工作部门：主要职责有：(一)负责对城乡水资源的合理开发利用。(二)负责水资源、农田水利、水土保持、农村水电等涉水行政事务的统一管理。(三)负责水资源保护工作。(四)负责节约用水工作。(五)负责防治水土流失。（六)联系水文工作。(七)负责水利设施、水域、河流及其岸线的管理与保护。(八)管理全市水利建设工作。(九)负责涉水违法事件的查处工作。(十)承担市防汛抗旱指挥部的具体工作。(十一)负责水利行业统计工作。</t>
  </si>
  <si>
    <t>水大气土壤固废等环境治理</t>
  </si>
  <si>
    <t>市水利资源开发建设中心</t>
  </si>
  <si>
    <t xml:space="preserve">从事农村和城市供水、污水、水土保持等建设治理
</t>
  </si>
  <si>
    <t>水利工程（0815）</t>
  </si>
  <si>
    <t>陈浩然</t>
  </si>
  <si>
    <t>1194207654@qq.com</t>
  </si>
  <si>
    <t>兴仁市住房和城乡建设局</t>
  </si>
  <si>
    <t>兴仁市住房和城乡建设局是
市人民政府工作部门，为正科级。</t>
  </si>
  <si>
    <t>兴仁市住房和城乡建设发展中心城乡建设服务股</t>
  </si>
  <si>
    <t>编制住房保障发展规划和年度计划，监督管理保障房资金的使用；拟订城市和国有工矿棚户区改造措施并指导实施；规范经济适用住房制度；会同有关部门做好保障房租赁补贴发放；负责保障房出售、出租的审批；承担市住房制度改革领导小组办公室的具体工作。</t>
  </si>
  <si>
    <t>东湖街道办环湖路1号</t>
  </si>
  <si>
    <t>建筑学（0813）、土木工程（0814）、城乡规划学（0833）、城市规划（0853）、工程管理（1256）</t>
  </si>
  <si>
    <t>陈贵湘</t>
  </si>
  <si>
    <t>0859-6222939</t>
  </si>
  <si>
    <t>641035061@qq.com</t>
  </si>
  <si>
    <t>兴仁市梨树坪国有林场</t>
  </si>
  <si>
    <t>兴仁市林业局</t>
  </si>
  <si>
    <t>绿色经济生态</t>
  </si>
  <si>
    <t>营林科技股</t>
  </si>
  <si>
    <t>主要从事项目设计、申报、实施、管理、检查与验收</t>
  </si>
  <si>
    <t>兴仁市环城南街道南路5号</t>
  </si>
  <si>
    <t>林木遗传育种（090701）、森林培育（090702）、野生动植物保护与利用（090705）</t>
  </si>
  <si>
    <t>郑波</t>
  </si>
  <si>
    <t>1159981084@qq.com</t>
  </si>
  <si>
    <t>兴仁市综合行政执法局</t>
  </si>
  <si>
    <t>综合行政执法</t>
  </si>
  <si>
    <t>新型城镇化</t>
  </si>
  <si>
    <t>污水垃圾处理</t>
  </si>
  <si>
    <t>市容环境卫生管理站</t>
  </si>
  <si>
    <t>市容和环境卫生管理日常工作</t>
  </si>
  <si>
    <t>黔西南州</t>
  </si>
  <si>
    <t>兴仁市</t>
  </si>
  <si>
    <t>环境科学（083001）、环境工程（083002）、市政工程（081403）、城市规划与设计（081303）、民商法学（030105）、宪法学与行政法学（030103）</t>
  </si>
  <si>
    <t>何满堂</t>
  </si>
  <si>
    <t>467028225@qq.com</t>
  </si>
  <si>
    <t>生态环境提升</t>
  </si>
  <si>
    <t>市政设施维修服站</t>
  </si>
  <si>
    <t>市政设施维修服务日常工作</t>
  </si>
  <si>
    <t>兴仁市市场监督管理局</t>
  </si>
  <si>
    <t>负责市场综合监督管理、市场主体统一登记注册、监督管理市场监管综合执法工作、按权限负责反垄断统一执法、监督管理市场秩序、经纪机构、经纪人和经纪活动以及直销企业、直销人员和直销活动的监督管理、知识产权监督管理、依法管理和指导质量工作、负责产品质量安全监督、负责全市标准化工作，贯彻执行国家标准和行业标准，组织制定、修订、审批、发布市级推荐性农业地方标准规范，管理企业标准备案；依法对标准的实施进行监督管理；承担市级专业标准化技术委员会管理工作、负责计量管理工作；推行法定计量单位和国家计量制度；负责规范和监督商品计量和市场计量行为、负责特种设备安全监督管理、依法监督和规范认证市场、负责食品安全监督管理综合协调、药品（含中药、民族药，下同）安全监督管理、市场监管应急体系建设，组织和指导食品药品安全事故应急处置和调查处理工作、结合部门职责，做好军民融合、扶贫开发等相关工作。</t>
  </si>
  <si>
    <t>市场监管信息中心</t>
  </si>
  <si>
    <t xml:space="preserve">1、全局信息化基础设施的规划、建设、运行和维护；
2、负责数据中心建设、管理和运行维护以及数据资源的管理、应用和服务。
</t>
  </si>
  <si>
    <t xml:space="preserve"> 计算机科学与技术(0812)、法学(0301)、食品科学与工程(0832)、仪器科学与技术(0804)、汉语言文字学(050103)</t>
  </si>
  <si>
    <t>许亚军</t>
  </si>
  <si>
    <t>0859-6220258</t>
  </si>
  <si>
    <t>519339774@qq.com</t>
  </si>
  <si>
    <t>兴仁市自然资源局</t>
  </si>
  <si>
    <t>履行全民所有土地、矿产、森林、草原、湿地、水等自然资源资产所有者职责和所有国土空间用途管制职责。执行自然资源和国土空间规划调查及测绘等法律法规，拟订相关管理规定并监督检查执行情况。</t>
  </si>
  <si>
    <t>大生态</t>
  </si>
  <si>
    <t>生态环境治理和保护修复</t>
  </si>
  <si>
    <t>屯脚自然资源所</t>
  </si>
  <si>
    <t>从事自然资源管理工作</t>
  </si>
  <si>
    <t>屯脚镇</t>
  </si>
  <si>
    <t>生态学（071012）、地质工程（081803）、环境工程（083002）、城乡规划学（0833） 、、城市规划（0853）、大地测量学与测量工程（081601）、摄影测量与遥感（081602）、地图制图学与地理信息工程（081603）</t>
  </si>
  <si>
    <t>湛莹莹</t>
  </si>
  <si>
    <t>0859-6212251</t>
  </si>
  <si>
    <t>526537756@qq.com</t>
  </si>
  <si>
    <t>兴仁市应急管理局</t>
  </si>
  <si>
    <t>兴仁市应急管理局由原兴仁市安全生产监督管理局于2019年3月进行更名，属正科级行政机构。其主要职责是负责全市应急管理工作，指导各部门应对安全生产类、自然灾害类等突发事件和综合防灾减灾救灾工作，负责全市除煤矿以外的安全生产综合监督管理和工矿商贸行业安全生产监督管理工作。</t>
  </si>
  <si>
    <t>现代化工</t>
  </si>
  <si>
    <t>兴仁市消防救援综合事务中心</t>
  </si>
  <si>
    <t>无</t>
  </si>
  <si>
    <t>化学工程与技术（0817）、冶金工程（0806）、防灾减灾工程及防护工程（081405）、计算机软件与理论（081202）</t>
  </si>
  <si>
    <t>王后佩</t>
  </si>
  <si>
    <t>0859-6210866</t>
  </si>
  <si>
    <t>1448681226@qq.com</t>
  </si>
  <si>
    <t>兴仁市民政局</t>
  </si>
  <si>
    <t>一、民政局主要职能职责
（一）贯彻执行国家有关民政工作的法律法规、方针政策和地方性规章；拟订全市民政事业发展规划、年度计划并组织实施和监督检查。负责县级民政事业经费管理工作和督促检查。
（二）负责社会团体、社会服务机构和民办非企业单位等社会组织登记和监督管理，监督和查处社会组织的违法行为和未经登记而以社团名义开展活动的非法社会组织。
（三）负责全市城乡居民最低生活保障、特困供养、临时救助和城市生活无着落人员救助工作，保障其基本生活权益；指导全市城市低收入家庭收入核定和农村社会救助对象认定工作。
（四）贯彻实施全市社会救助政策、规划和标准；健全全市社会救助体系。
（五）指导城乡基层政权建设和基层群众自治组织建设；依法指导村（居）民委员会民主选举、民主决策、民主管理和民主监督工作；指导村（居）务公开和城乡社区基层民主自治建设；指导和开展城乡示范社区和规范化社区创建活动并做好检查、验收、申报工作。
（六）负责地名管理和行政区划工作。办理相关行政区划变更的审批、审核报批工作；负责行政区域界线的勘察、管理和维护工作；负责全市地名命名、更名的承办、审核、报批工作；指导、监督、检查乡镇（街道）设置标准地名标志，建立地名数据库和地名网站等多种形式的地名信息化服务体系，不断提高地名服务管理水平。
（七）负责婚姻登记管理、殡葬管理、救助管理和儿童收养管理工作，推进婚俗和殡葬改革，负责对婚姻、殡葬、收养、救助服务等机构的监督管理。
（八）负责养老服务工作，组织实施养老服务体系建设规划、政策、标准，承担老年人福利和特殊困难老年人救助工作。
（九）负责社会福利工作，指导福利事业单位、福利机构、福利生产企业工作；负责孤弃儿童、孤残儿童等特殊困难群体权益保护的行政管理。
（十）负责全市民政事业费用和各种资金的筹集使用与监督管理。
（十一）指导慈善总会工作；组织指导社会捐赠工作；负责福利彩票管理工作。
（十二）会同有关部门推进社会工作人才队伍建设和相关志愿者队伍建设。
（十三）结合部门职责，做好军民融合、扶贫开发等相关工作；按规定做好大数据发展应用和政务数据资源管理相关工作，依法促进部门政务数据资源规范管理；做好“放管服”改革及权责清单工作；负责本部门领域的安全生产和消防安全工作。
（十四）承办市委、市政府和上级民政部门交办的其他事项。</t>
  </si>
  <si>
    <t>民政事务服务中心</t>
  </si>
  <si>
    <t>民政事务工作</t>
  </si>
  <si>
    <t>会计学（120201）、行政管理（120401）、社会保障（120404）</t>
  </si>
  <si>
    <t>李伟</t>
  </si>
  <si>
    <t>243086400@qq.com</t>
  </si>
  <si>
    <t>兴仁市能源局</t>
  </si>
  <si>
    <t>（一）承担调节全市能源经济运行的职责。负责监测分析能源经济运行态势，进行预测预警和信息发布、信息引导；编制能源经济运行调控目标和措施并组织实施；协调解决能源经济运行中的重大问题并提出政策建议；承担全市煤、电、油、气、运调度和综合协调保障工作；承担工业用煤、成品油、天然气的协调和紧急调运工作；协调电力调度，推进电力需求侧管理工作；参与交通综合运输协调。
(二)贯彻落实国家能源产业政策，研究制定全市能源行业实施结构调整的政策措施，指导能源行业进行产业结构调整；提出全市能源发展战略的建议，拟定能源发展规划、产业政策并组织实施；推进能源体制改革，拟订有关改革方案，协调解决能源发展和改革中的重大问题。
(三)负责煤炭(含煤层气及煤炭加工转化为清洁能源产品)、电力(含火电、水电、气电、核电)、石油、天然气、新能源(含风能、光能、生物质能)和可再生能源等能源的行业管理；组织实施能源行业标准，监测能源发展情况；按规定权限审核或上报能源固定资产投资项目；指导协调农村能源发展工作。
(四)拟定煤炭开发、煤层气、煤制燃料和燃料乙醇、煤炭加工转化为清洁能源产品的发展规划、计划和政策并组织实施；组织协调开展淘汰落后产能、煤层气开发、煤矿瓦斯治理和利用工作。
(五)拟定电力发展规划、计划、产业政策和组织实施，按规定负责电力供需保障与运行监管有关工作。
(六)拟定油气开发、新能源和可再生能源发展规划、计划、产业政策并组织实施。
(七)负责核电管理，拟定核电发展规划，提出核电布局和重大项目审核意见，参与组织协调指导核电科研工作。
(八)负责能源安全生产监督管理。拟定能源行业安全生产政策，检查督促能源企业落实安全生产技术标准，组织开展能源安全生产专项整治和能源企业安全生产标准化工作，指导督促能源企业对行业职工开展安全生产技能和安全生产知识培训；承担煤矿安全监督管理、油气管道保护、新能源和可再生能源安全监督管理等责任；协同有关部门对电力安全生产进行监管；参与并协调能源行业安全事故抢险救灾和调查处理。
(九)组织推进能源重大设备研发，指导能源科技进步、成套设备的引进消化创新，组织协调重大示范工程和推广应用新产品、新技术、新设备；组织指导能源行业技术改革工作；负责能源行业节能减排和资源综合利用，参与研究能源消费总量控制部门建议，指导、监督能源消费总量控制有关工作，衔接能源生产建设和供需平衡。
(十)牵头组织开展能源合作，与市外能源主管部门和能源组织谈判并签订合作协议。协调能源开发利用工作；按规定权限审核、上报能源市外重大投资项目。
(十一)提出能源财政性专项资金使用和管理的建议，按规定监督管理专项资金的使用。
(十二)参与拟订与能源相关的财税、资源、生态、环保及气候变化等政策的实施意见，提出能源价格调整和进出口总量建议。
(十三)结合部门职责，做好军民融合、乡村振兴、“放管服”改革等相关工作；加大科技投入，提高科技创新能力，为推进创新驱动发展提供保障；负责本部门、本行业领域的安全生产、信访维稳和消防安全工作；按规定做好大数据发展应用和政务数据资源管理相关工作。
(十四)完成市委、市政府和州能源局交办的其他任务。</t>
  </si>
  <si>
    <t>现代能源</t>
  </si>
  <si>
    <t>兴仁市煤炭管理中心工作员</t>
  </si>
  <si>
    <t>负责兴仁市能源行业管理工作</t>
  </si>
  <si>
    <t xml:space="preserve">中国语言文学（0501）、计算机科学与技术（0775）、环境科学与工程（0776）、石油与天然气工程（0820）、公共管理（1204）                      
</t>
  </si>
  <si>
    <t>王彪</t>
  </si>
  <si>
    <t>675440790@qq.com</t>
  </si>
  <si>
    <t>兴仁市司法局</t>
  </si>
  <si>
    <t>兴仁市司法局内设职能部门12个、派机构17个，事业股室4个。</t>
  </si>
  <si>
    <t>人力资源服务</t>
  </si>
  <si>
    <t>基层司法工作站</t>
  </si>
  <si>
    <t>协助基层司法所开展司法行政工作</t>
  </si>
  <si>
    <t>法学（0301）、法律（0351）</t>
  </si>
  <si>
    <t>持律师职业资格证C证及以上</t>
  </si>
  <si>
    <t>梁红</t>
  </si>
  <si>
    <t>714034914@qq.com</t>
  </si>
  <si>
    <t>兴仁市文体广电旅游局</t>
  </si>
  <si>
    <t>从事文化旅游体育综合服务工作</t>
  </si>
  <si>
    <t>旅游产业化</t>
  </si>
  <si>
    <t>旅游策划营销</t>
  </si>
  <si>
    <t>兴仁市图书馆</t>
  </si>
  <si>
    <t>从事文旅策划营销，文旅景区规划统计等</t>
  </si>
  <si>
    <t>项目管理（125602）、统计学（020208）、旅游管理（120203）、图书情报与档案管理（1205）</t>
  </si>
  <si>
    <t>朱忠伍</t>
  </si>
  <si>
    <t>609238130@qq.com</t>
  </si>
  <si>
    <t>非遗项目抢修</t>
  </si>
  <si>
    <t>兴仁市文化馆</t>
  </si>
  <si>
    <t>从事文化挖掘保护，文化产业建设与发展，指导文化活动开展等</t>
  </si>
  <si>
    <t>艺术学（050401）、音乐学（050402）、戏剧戏曲学（050405）、舞蹈学（050408）</t>
  </si>
  <si>
    <t>兴仁市人民医院</t>
  </si>
  <si>
    <t>兴仁市卫生健康局</t>
  </si>
  <si>
    <t>兴仁市人民医院始建于1937年,是一家集医疗、教学、科研、预防、保健、康复于一体国家二级甲等综合医院，是国家公立医保定点医疗机构、第二批500家能力提升县级医院、助理全科医师规范化培训基地、国家基层胸痛中心、贵州省高等医药院校临床教学基地——实习医院、国家第二批公立医院改革试点医院、贵州省《现代医院管理制度》试点医院、入选国家首批“千县工程”县医院。现为全市院感质控中心、急诊质控中心、护理质控中心、产科质控中心、危重孕产妇及新生儿救治中心。
   医院占地面积134亩。拥有门急诊医技综合楼、外科综合楼、内科综合楼、感染病房楼、行政楼等基础设施；编制床位499张，实际开放病床499张，覆盖服务人口约57万人。
   医院共设科室57个，分别为：妇科、产科、骨外科、心血管内科、介入科、普通外科等27个临床科室；检验科、输血科、病理科、放射科等10个医技科室及医务部、护理部、党委办公室、院感科等20个行政后勤职能科室。</t>
  </si>
  <si>
    <t>高质量医疗卫生</t>
  </si>
  <si>
    <t>医疗卫生</t>
  </si>
  <si>
    <t>内科医师</t>
  </si>
  <si>
    <t>从事临床诊疗工作</t>
  </si>
  <si>
    <t>内科学（100201）、老年病学（100203）、神经病学（100204）、肿瘤学（100214）</t>
  </si>
  <si>
    <t xml:space="preserve"> 取得高级职称资格人员，年龄可放宽到45周岁。</t>
  </si>
  <si>
    <t>卢敏</t>
  </si>
  <si>
    <t>0859-6313082</t>
  </si>
  <si>
    <t>194193718@qq.com</t>
  </si>
  <si>
    <t>外科医师</t>
  </si>
  <si>
    <t>外科学（100210）</t>
  </si>
  <si>
    <t>重症医学科医师</t>
  </si>
  <si>
    <t>内科学（100201）、急诊医学（100218）、麻醉学（100217）</t>
  </si>
  <si>
    <t>急诊医学科医师</t>
  </si>
  <si>
    <t>急诊医学（100218）、内科学（100201）、外科学（100210）</t>
  </si>
  <si>
    <t>皮肤科医师</t>
  </si>
  <si>
    <t>皮肤病与性病学（100206）</t>
  </si>
  <si>
    <t>麻醉科医师</t>
  </si>
  <si>
    <t>从事麻醉工作</t>
  </si>
  <si>
    <t>麻醉学（100217）</t>
  </si>
  <si>
    <t>病理科医师</t>
  </si>
  <si>
    <t>从事病理工作</t>
  </si>
  <si>
    <t xml:space="preserve"> 病理学与病理生理学（100104）</t>
  </si>
  <si>
    <t>护理人员</t>
  </si>
  <si>
    <t>从事临床护理工作</t>
  </si>
  <si>
    <t>护理学（100209）</t>
  </si>
  <si>
    <t>兴仁市中医院</t>
  </si>
  <si>
    <t>兴仁市中医院坐落在具有千年历史文化的“兴旺之地、贵州省仁义之乡”兴仁市城区内。是集医疗、中医康复、预防、教学、科研为一体的非营利性国家公立二级甲等现代化中医医院。系城镇职工、新农合、城镇居民医疗保险定点医院、工伤医疗保险医院、贵州省第一批省级医养结合试点示范单位、黔西南民族职业技术学员第二附属医院、黔西南州人民医院医疗联合体合作单位。</t>
  </si>
  <si>
    <t>内科</t>
  </si>
  <si>
    <t>从事中医类相关临床工作</t>
  </si>
  <si>
    <t>中医内科学（100506）、中医外科学（100507）、中医骨伤科学（100508）、针灸推拿学（100512）、中西医结合临床（100602）</t>
  </si>
  <si>
    <t>取得高级职称资格人员，年龄可放宽到45周岁 。</t>
  </si>
  <si>
    <t>张月凤</t>
  </si>
  <si>
    <t>0859-6214556</t>
  </si>
  <si>
    <t>196985043@qq.com</t>
  </si>
  <si>
    <t>临床医师</t>
  </si>
  <si>
    <t>从医学临床相关工作相关临床工作</t>
  </si>
  <si>
    <t>内科学（100201)、儿科学（100202）、影像医学与核医学（100207）、外科学（100210）、妇产科学（100211）</t>
  </si>
  <si>
    <t xml:space="preserve">取得高级职称资格人员，年龄可放宽到45周岁 。 </t>
  </si>
  <si>
    <t>兴仁市妇幼保健院</t>
  </si>
  <si>
    <t>兴仁市妇幼保健院现有职工125人，实际开放床位数50张。承担辖区内妇女保健、儿童保健、围产保健、妇女儿童常见病防治、婚前医学检查、孕前优生检查等工作。</t>
  </si>
  <si>
    <t>麻醉</t>
  </si>
  <si>
    <t>从事麻醉相关工作</t>
  </si>
  <si>
    <t>麻醉学(100217)</t>
  </si>
  <si>
    <t>取得高级职称资格人员，年龄可放宽到45周岁。</t>
  </si>
  <si>
    <t>白颖</t>
  </si>
  <si>
    <t>0859-6215220</t>
  </si>
  <si>
    <t>594777915@qq.com</t>
  </si>
  <si>
    <t>影像</t>
  </si>
  <si>
    <t>从事影像相关工作</t>
  </si>
  <si>
    <t>影像医学与核医学(100207)</t>
  </si>
  <si>
    <t>兴仁市疾病预防控制中心</t>
  </si>
  <si>
    <t>兴仁市疾控中心兴仁市疾控中心属正科级事业单位，领导职数3人（一正两副），内设科室有：中心办公室、免疫规划科、流行病科、慢性病科、健康教育科、监测科、检验科、艾防科、麻防科、结防科、美沙酮门诊。</t>
  </si>
  <si>
    <t>流病科</t>
  </si>
  <si>
    <t>传染病防治</t>
  </si>
  <si>
    <t>临床医学（1002）</t>
  </si>
  <si>
    <t>梁龙</t>
  </si>
  <si>
    <t>380544737@qq.com</t>
  </si>
  <si>
    <t>兴仁市城北街道社区卫生服务中心</t>
  </si>
  <si>
    <t xml:space="preserve">  兴仁市城北街道社区卫生服务中心科室设置分为业务科室及后勤科室，其中业务科室设有药房、内科、外科、儿科、检验室、B超室、DR室、心电图室、住院部、门诊等科室。</t>
  </si>
  <si>
    <t>药房</t>
  </si>
  <si>
    <t>从事药房相关工作</t>
  </si>
  <si>
    <t>城北街道社区卫生服务中心</t>
  </si>
  <si>
    <t>初级及以上</t>
  </si>
  <si>
    <t xml:space="preserve">药学（1007）  </t>
  </si>
  <si>
    <t>取得相应执业药师资格及以上</t>
  </si>
  <si>
    <t>曾兰</t>
  </si>
  <si>
    <t>784020836@qq.com</t>
  </si>
  <si>
    <t>兴仁市巴铃镇中心卫生院</t>
  </si>
  <si>
    <t>兴仁市巴铃镇中心卫生院在编54人，聘用人员36人，村医48人。开展项目主要有公共卫生项目、临床诊疗项目（全科医疗科、内科、外科、妇产科、儿科、耳鼻咽喉科、急诊医学科、医学检验科、医学影像科、中医科）</t>
  </si>
  <si>
    <t>麻醉师</t>
  </si>
  <si>
    <t>负责医院的日常麻醉工作</t>
  </si>
  <si>
    <t>巴铃镇</t>
  </si>
  <si>
    <t>取得麻醉师资格证及以上</t>
  </si>
  <si>
    <t>工作地区（市州）</t>
  </si>
  <si>
    <t>酱香白酒</t>
  </si>
  <si>
    <t>贵阳市</t>
  </si>
  <si>
    <t>南明区</t>
  </si>
  <si>
    <t>贵安新区</t>
  </si>
  <si>
    <t>云岩区</t>
  </si>
  <si>
    <t>乡村振兴和农业现代化</t>
  </si>
  <si>
    <t>六盘水市</t>
  </si>
  <si>
    <t>花溪区</t>
  </si>
  <si>
    <t>基础材料</t>
  </si>
  <si>
    <t>遵义市</t>
  </si>
  <si>
    <t>乌当区</t>
  </si>
  <si>
    <t>安顺市</t>
  </si>
  <si>
    <t>白云区</t>
  </si>
  <si>
    <t>新能源汽车及电池材料</t>
  </si>
  <si>
    <t>毕节市</t>
  </si>
  <si>
    <t>经开区</t>
  </si>
  <si>
    <t>航空航天及装备制造</t>
  </si>
  <si>
    <t>装备制造</t>
  </si>
  <si>
    <t>铜仁市</t>
  </si>
  <si>
    <t>观山湖区</t>
  </si>
  <si>
    <t>新型建材</t>
  </si>
  <si>
    <t>综保区</t>
  </si>
  <si>
    <t>高质量教育和科技研发</t>
  </si>
  <si>
    <t>生态食品</t>
  </si>
  <si>
    <t>黔东南苗族侗族自治州</t>
  </si>
  <si>
    <t>高新区</t>
  </si>
  <si>
    <t>健康医药</t>
  </si>
  <si>
    <t>黔南布依族苗族自治州</t>
  </si>
  <si>
    <t>开阳县</t>
  </si>
  <si>
    <t>城市规划管理</t>
  </si>
  <si>
    <t>息烽县</t>
  </si>
  <si>
    <t>路网优化提升</t>
  </si>
  <si>
    <t>修文县</t>
  </si>
  <si>
    <t>供水供电供气供热</t>
  </si>
  <si>
    <t>清镇市</t>
  </si>
  <si>
    <t>双龙经济区</t>
  </si>
  <si>
    <t>钟山区</t>
  </si>
  <si>
    <t>城镇化建设</t>
  </si>
  <si>
    <t>六枝特区</t>
  </si>
  <si>
    <t>山地特色农业</t>
  </si>
  <si>
    <t>水城县</t>
  </si>
  <si>
    <t>农产品深加工</t>
  </si>
  <si>
    <t>盘县</t>
  </si>
  <si>
    <t>农产品营销</t>
  </si>
  <si>
    <t>钟山经济开发区</t>
  </si>
  <si>
    <t>种植养殖</t>
  </si>
  <si>
    <t>红花岗区</t>
  </si>
  <si>
    <t>农机研发</t>
  </si>
  <si>
    <t>汇川区</t>
  </si>
  <si>
    <t>特色田园乡村</t>
  </si>
  <si>
    <t>遵义县</t>
  </si>
  <si>
    <t>新闻影视广播出版</t>
  </si>
  <si>
    <t>桐梓县</t>
  </si>
  <si>
    <t>文化旅游产业</t>
  </si>
  <si>
    <t>绥阳县</t>
  </si>
  <si>
    <t>正安县</t>
  </si>
  <si>
    <t>现代物流</t>
  </si>
  <si>
    <t>道真仡佬族苗族自治县</t>
  </si>
  <si>
    <t>现代商贸</t>
  </si>
  <si>
    <t>务川仡佬族苗族自治县</t>
  </si>
  <si>
    <t>凤冈县</t>
  </si>
  <si>
    <t>会展服务</t>
  </si>
  <si>
    <t>湄潭县</t>
  </si>
  <si>
    <t>余庆县</t>
  </si>
  <si>
    <t>数字产业化</t>
  </si>
  <si>
    <t>习水县</t>
  </si>
  <si>
    <t>产业数字化</t>
  </si>
  <si>
    <t>赤水市</t>
  </si>
  <si>
    <t>仁怀市</t>
  </si>
  <si>
    <t>数字基建</t>
  </si>
  <si>
    <t>西秀区</t>
  </si>
  <si>
    <t>数据流通交易服务</t>
  </si>
  <si>
    <t>平坝区</t>
  </si>
  <si>
    <t>高端先进装备制造</t>
  </si>
  <si>
    <t>普定县</t>
  </si>
  <si>
    <t>镇宁布依族苗族自治县</t>
  </si>
  <si>
    <t>石漠化综合防治</t>
  </si>
  <si>
    <t>关岭布依族苗族自治县</t>
  </si>
  <si>
    <t>紫云苗族布依族自治县</t>
  </si>
  <si>
    <t>经济技术开发区</t>
  </si>
  <si>
    <t>高质量教育</t>
  </si>
  <si>
    <t>黄果树管委会</t>
  </si>
  <si>
    <t>科技研发</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</si>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</sst>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0">
    <font>
      <sz val="12"/>
      <name val="宋体"/>
      <charset val="134"/>
    </font>
    <font>
      <b/>
      <sz val="12"/>
      <name val="宋体"/>
      <charset val="134"/>
    </font>
    <font>
      <b/>
      <sz val="11"/>
      <color theme="1"/>
      <name val="宋体"/>
      <charset val="134"/>
      <scheme val="minor"/>
    </font>
    <font>
      <sz val="11"/>
      <color theme="1"/>
      <name val="宋体"/>
      <charset val="134"/>
      <scheme val="minor"/>
    </font>
    <font>
      <sz val="11"/>
      <name val="宋体"/>
      <charset val="134"/>
    </font>
    <font>
      <sz val="10"/>
      <name val="宋体"/>
      <charset val="134"/>
    </font>
    <font>
      <sz val="10"/>
      <color rgb="FFFF0000"/>
      <name val="宋体"/>
      <charset val="134"/>
    </font>
    <font>
      <sz val="16"/>
      <name val="黑体"/>
      <charset val="134"/>
    </font>
    <font>
      <sz val="12"/>
      <name val="黑体"/>
      <charset val="134"/>
    </font>
    <font>
      <sz val="8"/>
      <name val="黑体"/>
      <charset val="134"/>
    </font>
    <font>
      <sz val="24"/>
      <name val="方正小标宋简体"/>
      <charset val="134"/>
    </font>
    <font>
      <b/>
      <sz val="11"/>
      <name val="宋体"/>
      <charset val="134"/>
    </font>
    <font>
      <sz val="10"/>
      <name val="宋体"/>
      <charset val="134"/>
      <scheme val="minor"/>
    </font>
    <font>
      <u/>
      <sz val="10"/>
      <name val="宋体"/>
      <charset val="134"/>
    </font>
    <font>
      <sz val="14"/>
      <name val="宋体"/>
      <charset val="134"/>
    </font>
    <font>
      <u/>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
      <sz val="9"/>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2" fontId="3" fillId="0" borderId="0" applyFont="0" applyFill="0" applyBorder="0" applyAlignment="0" applyProtection="0">
      <alignment vertical="center"/>
    </xf>
    <xf numFmtId="0" fontId="0" fillId="0" borderId="0"/>
    <xf numFmtId="44" fontId="3" fillId="0" borderId="0" applyFont="0" applyFill="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7" fillId="3" borderId="3" applyNumberFormat="0" applyAlignment="0" applyProtection="0">
      <alignment vertical="center"/>
    </xf>
    <xf numFmtId="41" fontId="3"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3"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lignment vertical="top"/>
      <protection locked="0"/>
    </xf>
    <xf numFmtId="9" fontId="3" fillId="0" borderId="0" applyFont="0" applyFill="0" applyBorder="0" applyAlignment="0" applyProtection="0">
      <alignment vertical="center"/>
    </xf>
    <xf numFmtId="0" fontId="0" fillId="0" borderId="0"/>
    <xf numFmtId="0" fontId="21" fillId="0" borderId="0" applyNumberFormat="0" applyFill="0" applyBorder="0" applyAlignment="0" applyProtection="0">
      <alignment vertical="center"/>
    </xf>
    <xf numFmtId="0" fontId="3" fillId="7" borderId="4" applyNumberFormat="0" applyFont="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19" fillId="9" borderId="0" applyNumberFormat="0" applyBorder="0" applyAlignment="0" applyProtection="0">
      <alignment vertical="center"/>
    </xf>
    <xf numFmtId="0" fontId="22" fillId="0" borderId="6" applyNumberFormat="0" applyFill="0" applyAlignment="0" applyProtection="0">
      <alignment vertical="center"/>
    </xf>
    <xf numFmtId="0" fontId="19" fillId="10" borderId="0" applyNumberFormat="0" applyBorder="0" applyAlignment="0" applyProtection="0">
      <alignment vertical="center"/>
    </xf>
    <xf numFmtId="0" fontId="28" fillId="11" borderId="7" applyNumberFormat="0" applyAlignment="0" applyProtection="0">
      <alignment vertical="center"/>
    </xf>
    <xf numFmtId="0" fontId="29" fillId="11" borderId="3" applyNumberFormat="0" applyAlignment="0" applyProtection="0">
      <alignment vertical="center"/>
    </xf>
    <xf numFmtId="0" fontId="30" fillId="12" borderId="8"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9" fillId="17"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0" fillId="0" borderId="0"/>
    <xf numFmtId="0" fontId="35" fillId="3" borderId="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0" fillId="0" borderId="0">
      <alignment vertical="center"/>
    </xf>
    <xf numFmtId="0" fontId="19" fillId="30" borderId="0" applyNumberFormat="0" applyBorder="0" applyAlignment="0" applyProtection="0">
      <alignment vertical="center"/>
    </xf>
    <xf numFmtId="0" fontId="36" fillId="31" borderId="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0" fillId="0" borderId="0"/>
    <xf numFmtId="176" fontId="37" fillId="0" borderId="0"/>
    <xf numFmtId="0" fontId="0" fillId="0" borderId="0">
      <alignment vertical="center"/>
    </xf>
    <xf numFmtId="0" fontId="0" fillId="0" borderId="0"/>
    <xf numFmtId="0" fontId="4" fillId="0" borderId="0"/>
    <xf numFmtId="0" fontId="0" fillId="0" borderId="0"/>
    <xf numFmtId="0" fontId="38" fillId="0" borderId="0">
      <alignment vertical="center"/>
    </xf>
    <xf numFmtId="0" fontId="37" fillId="0" borderId="0"/>
    <xf numFmtId="0" fontId="0" fillId="0" borderId="0">
      <alignment vertical="center"/>
    </xf>
    <xf numFmtId="0" fontId="0" fillId="0" borderId="0"/>
    <xf numFmtId="0" fontId="0" fillId="0" borderId="0"/>
    <xf numFmtId="0" fontId="4" fillId="0" borderId="0"/>
    <xf numFmtId="0" fontId="0" fillId="0" borderId="0"/>
    <xf numFmtId="0" fontId="39"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43">
    <xf numFmtId="0" fontId="0" fillId="0" borderId="0" xfId="0" applyAlignment="1"/>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xf numFmtId="0" fontId="5" fillId="0" borderId="0" xfId="0" applyFont="1" applyAlignment="1">
      <alignment vertical="center"/>
    </xf>
    <xf numFmtId="0" fontId="5" fillId="0" borderId="0" xfId="0" applyFont="1" applyBorder="1" applyAlignment="1"/>
    <xf numFmtId="0" fontId="6" fillId="0" borderId="0" xfId="0" applyFont="1" applyAlignment="1">
      <alignment vertical="center"/>
    </xf>
    <xf numFmtId="0" fontId="5" fillId="0" borderId="0" xfId="0" applyFont="1" applyFill="1" applyAlignment="1">
      <alignment vertical="center"/>
    </xf>
    <xf numFmtId="0" fontId="5" fillId="0" borderId="0" xfId="0" applyFont="1" applyAlignment="1"/>
    <xf numFmtId="0" fontId="5" fillId="0" borderId="0" xfId="0" applyFont="1" applyBorder="1" applyAlignment="1">
      <alignment horizontal="center" wrapText="1"/>
    </xf>
    <xf numFmtId="0" fontId="5" fillId="0" borderId="0" xfId="0" applyFont="1" applyAlignment="1">
      <alignment horizontal="center" wrapText="1"/>
    </xf>
    <xf numFmtId="0" fontId="5" fillId="0" borderId="0" xfId="0" applyFont="1" applyAlignment="1">
      <alignment horizontal="center" vertical="center" wrapText="1"/>
    </xf>
    <xf numFmtId="0" fontId="0" fillId="0" borderId="0" xfId="0" applyFont="1" applyAlignment="1"/>
    <xf numFmtId="0" fontId="0" fillId="0" borderId="0" xfId="0" applyAlignment="1">
      <alignment wrapText="1"/>
    </xf>
    <xf numFmtId="0" fontId="0" fillId="0" borderId="0" xfId="0" applyAlignment="1">
      <alignment horizontal="left" wrapText="1"/>
    </xf>
    <xf numFmtId="0" fontId="0" fillId="0" borderId="0" xfId="0" applyFill="1" applyAlignment="1">
      <alignment horizontal="left" wrapText="1"/>
    </xf>
    <xf numFmtId="0" fontId="0" fillId="0" borderId="0" xfId="0" applyFill="1" applyAlignment="1">
      <alignment horizontal="center" wrapText="1"/>
    </xf>
    <xf numFmtId="0" fontId="0" fillId="0" borderId="0" xfId="0" applyAlignment="1">
      <alignment horizont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0" fillId="0" borderId="0" xfId="0" applyFill="1" applyAlignment="1">
      <alignment horizontal="center" vertical="center" wrapTex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39" applyFont="1" applyFill="1" applyBorder="1" applyAlignment="1">
      <alignment horizontal="center" vertical="center" wrapText="1"/>
    </xf>
    <xf numFmtId="0" fontId="5" fillId="0" borderId="2" xfId="54"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39" applyFont="1" applyFill="1" applyBorder="1" applyAlignment="1">
      <alignment horizontal="center" vertical="center" wrapText="1"/>
    </xf>
    <xf numFmtId="0" fontId="12"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13" fillId="0" borderId="2" xfId="12" applyFont="1" applyFill="1" applyBorder="1" applyAlignment="1">
      <alignment horizontal="center" vertical="center" wrapText="1"/>
      <protection locked="0"/>
    </xf>
    <xf numFmtId="0" fontId="5" fillId="0" borderId="2" xfId="12" applyFont="1" applyFill="1" applyBorder="1" applyAlignment="1">
      <alignment horizontal="center" vertical="center" wrapText="1"/>
      <protection locked="0"/>
    </xf>
    <xf numFmtId="0" fontId="14" fillId="0" borderId="2" xfId="39" applyFont="1" applyBorder="1" applyAlignment="1">
      <alignment horizontal="center" vertical="center" wrapText="1"/>
    </xf>
    <xf numFmtId="0" fontId="5" fillId="0" borderId="2" xfId="12" applyFont="1" applyFill="1" applyBorder="1" applyAlignment="1">
      <alignment horizontal="center" vertical="center"/>
      <protection locked="0"/>
    </xf>
    <xf numFmtId="0" fontId="13" fillId="0" borderId="2" xfId="12" applyNumberFormat="1" applyFont="1" applyFill="1" applyBorder="1" applyAlignment="1" applyProtection="1">
      <alignment horizontal="center" vertical="center" wrapText="1"/>
    </xf>
    <xf numFmtId="49" fontId="13" fillId="0" borderId="2" xfId="12" applyNumberFormat="1" applyFont="1" applyFill="1" applyBorder="1" applyAlignment="1">
      <alignment horizontal="center" vertical="center" wrapText="1"/>
      <protection locked="0"/>
    </xf>
    <xf numFmtId="0" fontId="15" fillId="0" borderId="2" xfId="12" applyNumberFormat="1" applyFont="1" applyFill="1" applyBorder="1" applyAlignment="1" applyProtection="1">
      <alignment horizontal="center" vertical="center" wrapText="1"/>
    </xf>
    <xf numFmtId="0" fontId="5" fillId="0" borderId="2" xfId="39" applyFont="1" applyFill="1" applyBorder="1" applyAlignment="1" quotePrefix="1">
      <alignment horizontal="center" vertical="center" wrapText="1"/>
    </xf>
  </cellXfs>
  <cellStyles count="79">
    <cellStyle name="常规" xfId="0" builtinId="0"/>
    <cellStyle name="货币[0]" xfId="1" builtinId="7"/>
    <cellStyle name="常规 2 2 2 2" xfId="2"/>
    <cellStyle name="货币" xfId="3" builtinId="4"/>
    <cellStyle name="常规 2 2 4"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 2"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20% - Accent6" xfId="51"/>
    <cellStyle name="40% - 强调文字颜色 5" xfId="52" builtinId="47"/>
    <cellStyle name="60% - 强调文字颜色 5" xfId="53" builtinId="48"/>
    <cellStyle name="常规_Sheet1_1 2" xfId="54"/>
    <cellStyle name="强调文字颜色 6" xfId="55" builtinId="49"/>
    <cellStyle name="60% - Accent3" xfId="56"/>
    <cellStyle name="40% - 强调文字颜色 6" xfId="57" builtinId="51"/>
    <cellStyle name="60% - 强调文字颜色 6" xfId="58" builtinId="52"/>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6410;&#22788;&#29702;&#25991;&#20214;\&#65288;2023&#24180;2&#26376;13&#26085;&#21069;&#65289;&#20851;&#20110;&#36716;&#21457;&#12298;&#20851;&#20110;&#20570;&#22909;&#31532;&#21313;&#19968;&#23626;&#36149;&#24030;&#20154;&#25165;&#21338;&#35272;&#20250;&#20154;&#25165;&#65288;&#39033;&#30446;&#65289;&#38656;&#27714;&#37319;&#38598;&#21644;&#20154;&#25165;&#25104;&#26524;&#32032;&#26448;&#25253;&#36865;&#30340;&#36890;&#30693;&#12299;&#30340;&#36890;&#30693;\&#30142;&#25511;\&#38468;&#20214;1&#65306;&#31532;&#21313;&#19968;&#23626;&#36149;&#24030;&#20154;&#25165;&#21338;&#35272;&#20250;&#24341;&#25165;&#20107;&#19994;&#21333;&#20301;&#24341;&#25165;&#23703;&#20301;&#20449;&#24687;&#34920;20230208(1)(1)(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65288;&#20852;&#20161;&#24066;&#33258;&#28982;&#36164;&#28304;&#23616;&#65289;&#38468;&#20214;1&#65306;&#31532;&#21313;&#19968;&#23626;&#36149;&#24030;&#20154;&#25165;&#21338;&#35272;&#20250;&#24341;&#25165;&#20107;&#19994;&#21333;&#20301;&#24341;&#25165;&#23703;&#20301;&#20449;&#24687;&#34920;202303151603(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4066;&#32479;&#35745;&#23616;3_&#38468;&#20214;1&#65306;&#31532;&#21313;&#19968;&#23626;&#36149;&#24030;&#20154;&#25165;&#21338;&#35272;&#20250;&#24341;&#25165;&#20107;&#19994;&#21333;&#20301;&#24341;&#25165;&#23703;&#20301;&#20449;&#24687;&#34920;2023031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enovo\Desktop\&#31532;&#21313;&#19968;&#23626;&#20154;&#21338;&#20250;\&#31532;&#20108;&#27425;&#32844;&#20301;&#37319;&#38598;\&#21355;&#20581;\&#65288;&#22478;&#21271;&#65289;&#38468;&#20214;1&#65306;&#31532;&#21313;&#19968;&#23626;&#36149;&#24030;&#20154;&#25165;&#21338;&#35272;&#20250;&#24341;&#25165;&#20107;&#19994;&#21333;&#20301;&#24341;&#25165;&#23703;&#20301;&#20449;&#24687;&#34920;20230208(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lenovo\Desktop\&#31532;&#21313;&#19968;&#23626;&#20154;&#21338;&#20250;\&#31532;&#20108;&#27425;&#32844;&#20301;&#37319;&#38598;\&#21355;&#20581;\&#65288;&#24052;&#38083;&#12289;&#22478;&#21271;&#65289;&#38468;&#20214;1&#65306;&#31532;&#21313;&#19968;&#23626;&#36149;&#24030;&#20154;&#25165;&#21338;&#35272;&#20250;&#24341;&#25165;&#20107;&#19994;&#21333;&#20301;&#24341;&#25165;&#23703;&#20301;&#20449;&#24687;&#34920;20230208(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4212;&#24613;&#23616;&#65292;&#31532;&#21313;&#19968;&#23626;&#36149;&#24030;&#20154;&#25165;&#21338;&#35272;&#20250;&#24341;&#25165;&#20107;&#19994;&#21333;&#20301;&#24341;&#25165;&#23703;&#20301;&#20449;&#24687;&#34920;2023020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7665;&#25919;&#23616;&#65292;&#31532;&#21313;&#19968;&#23626;&#36149;&#24030;&#20154;&#25165;&#21338;&#35272;&#20250;&#24341;&#25165;&#20107;&#19994;&#21333;&#20301;&#24341;&#25165;&#23703;&#20301;&#20449;&#24687;&#34920;20230208(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4066;&#22996;&#23459;&#20256;&#37096;%20&#38468;&#20214;1&#65306;&#31532;&#21313;&#19968;&#23626;&#36149;&#24030;&#20154;&#25165;&#21338;&#35272;&#20250;&#24341;&#25165;&#20107;&#19994;&#21333;&#20301;&#24341;&#25165;&#23703;&#20301;&#20449;&#24687;&#34920;2023020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26032;&#24314;&#25991;&#20214;&#22841;\WeChat%20Files\wxid_1gc29wtxlrso22\FileStorage\File\2023-03\&#65288;3.15&#24066;&#33021;&#28304;&#23616;&#65289;&#38468;&#20214;1&#65306;&#31532;&#21313;&#19968;&#23626;&#36149;&#24030;&#20154;&#25165;&#21338;&#35272;&#20250;&#24341;&#25165;&#20107;&#19994;&#21333;&#20301;&#24341;&#25165;&#23703;&#20301;&#20449;&#24687;&#34920;20230208(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1496;&#27861;&#23616;&#65292;&#65306;&#31532;&#21313;&#19968;&#23626;&#36149;&#24030;&#20154;&#25165;&#21338;&#35272;&#20250;&#24341;&#25165;&#20107;&#19994;&#21333;&#20301;&#24341;&#25165;&#23703;&#20301;&#20449;&#24687;&#34920;20230208(1)(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lenovo\Documents\tencent%20files\269142501\filerecv\&#38468;&#20214;1&#65306;&#37329;&#34701;&#26381;&#21153;&#20013;&#24515;&#20851;&#20110;&#31532;&#21313;&#19968;&#23626;&#36149;&#24030;&#20154;&#25165;&#21338;&#35272;&#20250;&#24341;&#25165;&#20107;&#19994;&#21333;&#20301;&#24341;&#25165;&#23703;&#20301;&#20449;&#24687;&#34920;2023020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6410;&#22788;&#29702;&#25991;&#20214;\&#65288;2023&#24180;2&#26376;13&#26085;&#21069;&#65289;&#20851;&#20110;&#36716;&#21457;&#12298;&#20851;&#20110;&#20570;&#22909;&#31532;&#21313;&#19968;&#23626;&#36149;&#24030;&#20154;&#25165;&#21338;&#35272;&#20250;&#20154;&#25165;&#65288;&#39033;&#30446;&#65289;&#38656;&#27714;&#37319;&#38598;&#21644;&#20154;&#25165;&#25104;&#26524;&#32032;&#26448;&#25253;&#36865;&#30340;&#36890;&#30693;&#12299;&#30340;&#36890;&#30693;\&#24066;&#21307;&#38498;\&#38468;&#20214;1&#65306;&#31532;&#21313;&#19968;&#23626;&#36149;&#24030;&#20154;&#25165;&#21338;&#35272;&#20250;&#24341;&#25165;&#20107;&#19994;&#21333;&#20301;&#24341;&#25165;&#23703;&#20301;&#20449;&#24687;&#34920;&#26368;&#32456;&#29256;.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lenovo\Documents\tencent%20files\269142501\filerecv\3_&#38468;&#20214;1&#65306;&#31532;&#21313;&#19968;&#23626;&#36149;&#24030;&#20154;&#25165;&#21338;&#35272;&#20250;&#24341;&#25165;&#20107;&#19994;&#21333;&#20301;&#24341;&#25165;&#23703;&#20301;&#20449;&#24687;&#34920;20230208(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6410;&#22788;&#29702;&#25991;&#20214;\&#65288;2023&#24180;2&#26376;13&#26085;&#21069;&#65289;&#20851;&#20110;&#36716;&#21457;&#12298;&#20851;&#20110;&#20570;&#22909;&#31532;&#21313;&#19968;&#23626;&#36149;&#24030;&#20154;&#25165;&#21338;&#35272;&#20250;&#20154;&#25165;&#65288;&#39033;&#30446;&#65289;&#38656;&#27714;&#37319;&#38598;&#21644;&#20154;&#25165;&#25104;&#26524;&#32032;&#26448;&#25253;&#36865;&#30340;&#36890;&#30693;&#12299;&#30340;&#36890;&#30693;\&#22919;&#20445;&#38498;\&#22919;&#24188;&#20445;&#20581;&#38498;-&#31532;&#21313;&#19968;&#23626;&#36149;&#24030;&#20154;&#25165;&#21338;&#35272;&#20250;&#24341;&#25165;&#20107;&#19994;&#21333;&#20301;&#24341;&#25165;&#23703;&#20301;&#20449;&#24687;&#34920;20230208(1)(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5105;&#30340;&#25991;&#26723;\documents\tencent%20files\784020836\FileRecv\&#38468;&#20214;1&#65306;&#20013;&#21307;&#38498;&#31532;&#21313;&#19968;&#23626;&#36149;&#24030;&#20154;&#25165;&#21338;&#35272;&#20250;&#24341;&#25165;&#20107;&#19994;&#21333;&#20301;&#24341;&#25165;&#23703;&#20301;&#20449;&#24687;&#34920;20230208(1)(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7700;&#21153;&#23616;&#65306;&#31532;&#21313;&#19968;&#23626;&#36149;&#24030;&#20154;&#25165;&#21338;&#35272;&#20250;&#24341;&#25165;&#20107;&#19994;&#21333;&#20301;&#24341;&#25165;&#23703;&#20301;&#20449;&#24687;&#34920;20230208(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303;&#24314;&#23616;&#65292;&#31532;&#21313;&#19968;&#23626;&#36149;&#24030;&#20154;&#25165;&#21338;&#35272;&#20250;&#24341;&#25165;&#20107;&#19994;&#21333;&#20301;&#24341;&#25165;&#23703;&#20301;&#20449;&#24687;&#34920;2023020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4066;&#30417;&#23616;%20%20&#38468;&#20214;1&#65306;&#31532;&#21313;&#19968;&#23626;&#36149;&#24030;&#20154;&#25165;&#21338;&#35272;&#20250;&#24341;&#25165;&#20107;&#19994;&#21333;&#20301;&#24341;&#25165;&#23703;&#20301;&#20449;&#24687;&#34920;20230208(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enovo\Documents\tencent%20files\269142501\FileRecv\&#65288;&#24066;&#22996;&#20826;&#26657;&#65289;&#38468;&#20214;1&#65306;&#31532;&#21313;&#19968;&#23626;&#36149;&#24030;&#20154;&#25165;&#21338;&#35272;&#20250;&#24341;&#25165;&#20107;&#19994;&#21333;&#20301;&#24341;&#25165;&#23703;&#20301;&#20449;&#24687;&#34920;20230208(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enovo\Documents\tencent%20files\269142501\FileRecv\&#38468;&#20214;1&#65306;&#31532;&#21313;&#19968;&#23626;&#36149;&#24030;&#20154;&#25165;&#21338;&#35272;&#20250;&#24341;&#25165;&#20107;&#19994;&#21333;&#20301;&#24341;&#25165;&#23703;&#20301;&#20449;&#24687;&#34920;202303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xrsswb@163.com" TargetMode="External"/><Relationship Id="rId8" Type="http://schemas.openxmlformats.org/officeDocument/2006/relationships/hyperlink" Target="mailto:435245671@qq.com" TargetMode="External"/><Relationship Id="rId7" Type="http://schemas.openxmlformats.org/officeDocument/2006/relationships/hyperlink" Target="mailto:519339774@qq.com" TargetMode="External"/><Relationship Id="rId6" Type="http://schemas.openxmlformats.org/officeDocument/2006/relationships/hyperlink" Target="mailto:641035061@qq.com" TargetMode="External"/><Relationship Id="rId5" Type="http://schemas.openxmlformats.org/officeDocument/2006/relationships/hyperlink" Target="mailto:1194207654@qq.com" TargetMode="External"/><Relationship Id="rId4" Type="http://schemas.openxmlformats.org/officeDocument/2006/relationships/hyperlink" Target="mailto:194193718@qq.com" TargetMode="External"/><Relationship Id="rId3" Type="http://schemas.openxmlformats.org/officeDocument/2006/relationships/hyperlink" Target="mailto:594777915@qq.com" TargetMode="External"/><Relationship Id="rId20" Type="http://schemas.openxmlformats.org/officeDocument/2006/relationships/hyperlink" Target="mailto:609238130@qq.com" TargetMode="External"/><Relationship Id="rId2" Type="http://schemas.openxmlformats.org/officeDocument/2006/relationships/hyperlink" Target="mailto:196985043@qq.com" TargetMode="External"/><Relationship Id="rId19" Type="http://schemas.openxmlformats.org/officeDocument/2006/relationships/hyperlink" Target="mailto:302761082@qq.com" TargetMode="External"/><Relationship Id="rId18" Type="http://schemas.openxmlformats.org/officeDocument/2006/relationships/hyperlink" Target="mailto:714034914@qq.com" TargetMode="External"/><Relationship Id="rId17" Type="http://schemas.openxmlformats.org/officeDocument/2006/relationships/hyperlink" Target="mailto:1448681226@qq.com" TargetMode="External"/><Relationship Id="rId16" Type="http://schemas.openxmlformats.org/officeDocument/2006/relationships/hyperlink" Target="mailto:675440790@qq.com" TargetMode="External"/><Relationship Id="rId15" Type="http://schemas.openxmlformats.org/officeDocument/2006/relationships/hyperlink" Target="mailto:xrsswxcb@163.com" TargetMode="External"/><Relationship Id="rId14" Type="http://schemas.openxmlformats.org/officeDocument/2006/relationships/hyperlink" Target="mailto:243086400@qq.com" TargetMode="External"/><Relationship Id="rId13" Type="http://schemas.openxmlformats.org/officeDocument/2006/relationships/hyperlink" Target="mailto:467028225@qq.com" TargetMode="External"/><Relationship Id="rId12" Type="http://schemas.openxmlformats.org/officeDocument/2006/relationships/hyperlink" Target="mailto:784020836@qq.com" TargetMode="External"/><Relationship Id="rId11" Type="http://schemas.openxmlformats.org/officeDocument/2006/relationships/hyperlink" Target="mailto:406487816@qq.com" TargetMode="External"/><Relationship Id="rId10" Type="http://schemas.openxmlformats.org/officeDocument/2006/relationships/hyperlink" Target="mailto:526537756@qq.com" TargetMode="External"/><Relationship Id="rId1" Type="http://schemas.openxmlformats.org/officeDocument/2006/relationships/hyperlink" Target="mailto:380544737@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7"/>
  <sheetViews>
    <sheetView tabSelected="1" workbookViewId="0">
      <pane ySplit="3" topLeftCell="A4" activePane="bottomLeft" state="frozen"/>
      <selection/>
      <selection pane="bottomLeft" activeCell="I6" sqref="I6"/>
    </sheetView>
  </sheetViews>
  <sheetFormatPr defaultColWidth="9" defaultRowHeight="14.25"/>
  <cols>
    <col min="1" max="1" width="5.1" style="17" customWidth="1"/>
    <col min="2" max="2" width="13.7" style="18" customWidth="1"/>
    <col min="3" max="3" width="11.2" style="19" customWidth="1"/>
    <col min="4" max="4" width="28.875" style="18" customWidth="1"/>
    <col min="5" max="5" width="16.4" style="18" customWidth="1"/>
    <col min="6" max="6" width="16.3" style="18" customWidth="1"/>
    <col min="7" max="7" width="13.8" style="20" customWidth="1"/>
    <col min="8" max="8" width="8.29166666666667" style="21" customWidth="1"/>
    <col min="9" max="9" width="21.875" style="21" customWidth="1"/>
    <col min="10" max="10" width="5.1" style="21" customWidth="1"/>
    <col min="11" max="11" width="8.6" style="17" customWidth="1"/>
    <col min="12" max="12" width="9.125" style="21" customWidth="1"/>
    <col min="13" max="13" width="14.6" style="21" customWidth="1"/>
    <col min="14" max="14" width="10.8" style="21" customWidth="1"/>
    <col min="15" max="15" width="8.5" style="21" customWidth="1"/>
    <col min="16" max="16" width="12.7" style="21" customWidth="1"/>
    <col min="17" max="17" width="36.875" style="18" customWidth="1"/>
    <col min="18" max="18" width="16.375" style="18" customWidth="1"/>
    <col min="19" max="19" width="6.8" style="19" customWidth="1"/>
    <col min="20" max="20" width="7.6" style="21" customWidth="1"/>
    <col min="21" max="21" width="11.5" style="21" customWidth="1"/>
    <col min="22" max="22" width="15.4916666666667" style="21" customWidth="1"/>
    <col min="23" max="23" width="35.275" customWidth="1"/>
  </cols>
  <sheetData>
    <row r="1" ht="20.25" spans="1:22">
      <c r="A1" s="22" t="s">
        <v>0</v>
      </c>
      <c r="B1" s="23"/>
      <c r="C1" s="22"/>
      <c r="D1" s="22"/>
      <c r="E1" s="24"/>
      <c r="F1" s="22"/>
      <c r="G1" s="25"/>
      <c r="H1" s="25"/>
      <c r="I1" s="25"/>
      <c r="J1" s="25"/>
      <c r="K1" s="25"/>
      <c r="L1" s="25"/>
      <c r="M1" s="25"/>
      <c r="N1" s="25"/>
      <c r="O1" s="25"/>
      <c r="P1" s="25"/>
      <c r="Q1" s="25"/>
      <c r="R1" s="25"/>
      <c r="S1" s="25"/>
      <c r="T1" s="25"/>
      <c r="U1" s="25"/>
      <c r="V1" s="25"/>
    </row>
    <row r="2" customFormat="1" ht="40" customHeight="1" spans="1:22">
      <c r="A2" s="26" t="s">
        <v>1</v>
      </c>
      <c r="B2" s="26"/>
      <c r="C2" s="26"/>
      <c r="D2" s="26"/>
      <c r="E2" s="26"/>
      <c r="F2" s="26"/>
      <c r="G2" s="26"/>
      <c r="H2" s="26"/>
      <c r="I2" s="26"/>
      <c r="J2" s="26"/>
      <c r="K2" s="26"/>
      <c r="L2" s="26"/>
      <c r="M2" s="26"/>
      <c r="N2" s="26"/>
      <c r="O2" s="26"/>
      <c r="P2" s="26"/>
      <c r="Q2" s="26"/>
      <c r="R2" s="26"/>
      <c r="S2" s="26"/>
      <c r="T2" s="26"/>
      <c r="U2" s="26"/>
      <c r="V2" s="26"/>
    </row>
    <row r="3" s="7" customFormat="1" ht="36" customHeight="1" spans="1:22">
      <c r="A3" s="27" t="s">
        <v>2</v>
      </c>
      <c r="B3" s="27" t="s">
        <v>3</v>
      </c>
      <c r="C3" s="27" t="s">
        <v>4</v>
      </c>
      <c r="D3" s="27" t="s">
        <v>5</v>
      </c>
      <c r="E3" s="27" t="s">
        <v>6</v>
      </c>
      <c r="F3" s="27" t="s">
        <v>7</v>
      </c>
      <c r="G3" s="27" t="s">
        <v>8</v>
      </c>
      <c r="H3" s="27" t="s">
        <v>9</v>
      </c>
      <c r="I3" s="27" t="s">
        <v>10</v>
      </c>
      <c r="J3" s="27" t="s">
        <v>11</v>
      </c>
      <c r="K3" s="27" t="s">
        <v>12</v>
      </c>
      <c r="L3" s="27" t="s">
        <v>13</v>
      </c>
      <c r="M3" s="27" t="s">
        <v>14</v>
      </c>
      <c r="N3" s="27" t="s">
        <v>15</v>
      </c>
      <c r="O3" s="27" t="s">
        <v>16</v>
      </c>
      <c r="P3" s="27" t="s">
        <v>17</v>
      </c>
      <c r="Q3" s="27" t="s">
        <v>18</v>
      </c>
      <c r="R3" s="27" t="s">
        <v>19</v>
      </c>
      <c r="S3" s="27" t="s">
        <v>20</v>
      </c>
      <c r="T3" s="27" t="s">
        <v>21</v>
      </c>
      <c r="U3" s="27" t="s">
        <v>22</v>
      </c>
      <c r="V3" s="27" t="s">
        <v>23</v>
      </c>
    </row>
    <row r="4" s="7" customFormat="1" ht="39" customHeight="1" spans="1:22">
      <c r="A4" s="28">
        <v>1</v>
      </c>
      <c r="B4" s="29" t="s">
        <v>24</v>
      </c>
      <c r="C4" s="29" t="s">
        <v>25</v>
      </c>
      <c r="D4" s="29" t="s">
        <v>26</v>
      </c>
      <c r="E4" s="29" t="s">
        <v>27</v>
      </c>
      <c r="F4" s="29" t="s">
        <v>28</v>
      </c>
      <c r="G4" s="30" t="s">
        <v>24</v>
      </c>
      <c r="H4" s="30" t="s">
        <v>29</v>
      </c>
      <c r="I4" s="30" t="s">
        <v>30</v>
      </c>
      <c r="J4" s="28">
        <v>1</v>
      </c>
      <c r="K4" s="28" t="s">
        <v>31</v>
      </c>
      <c r="L4" s="30" t="s">
        <v>32</v>
      </c>
      <c r="M4" s="30" t="s">
        <v>33</v>
      </c>
      <c r="N4" s="30" t="s">
        <v>34</v>
      </c>
      <c r="O4" s="30" t="s">
        <v>35</v>
      </c>
      <c r="P4" s="29" t="s">
        <v>36</v>
      </c>
      <c r="Q4" s="29" t="s">
        <v>37</v>
      </c>
      <c r="R4" s="29" t="s">
        <v>38</v>
      </c>
      <c r="S4" s="29"/>
      <c r="T4" s="29" t="s">
        <v>39</v>
      </c>
      <c r="U4" s="29" t="s">
        <v>40</v>
      </c>
      <c r="V4" s="36" t="s">
        <v>41</v>
      </c>
    </row>
    <row r="5" s="7" customFormat="1" ht="49" customHeight="1" spans="1:22">
      <c r="A5" s="28">
        <v>2</v>
      </c>
      <c r="B5" s="29" t="s">
        <v>42</v>
      </c>
      <c r="C5" s="29" t="s">
        <v>43</v>
      </c>
      <c r="D5" s="28" t="s">
        <v>44</v>
      </c>
      <c r="E5" s="29" t="s">
        <v>45</v>
      </c>
      <c r="F5" s="29" t="s">
        <v>46</v>
      </c>
      <c r="G5" s="30" t="s">
        <v>47</v>
      </c>
      <c r="H5" s="30" t="s">
        <v>29</v>
      </c>
      <c r="I5" s="30" t="s">
        <v>48</v>
      </c>
      <c r="J5" s="28">
        <v>1</v>
      </c>
      <c r="K5" s="34" t="s">
        <v>31</v>
      </c>
      <c r="L5" s="30" t="s">
        <v>32</v>
      </c>
      <c r="M5" s="30" t="s">
        <v>33</v>
      </c>
      <c r="N5" s="30" t="s">
        <v>34</v>
      </c>
      <c r="O5" s="30" t="s">
        <v>49</v>
      </c>
      <c r="P5" s="29" t="s">
        <v>50</v>
      </c>
      <c r="Q5" s="29" t="s">
        <v>51</v>
      </c>
      <c r="R5" s="29" t="s">
        <v>52</v>
      </c>
      <c r="S5" s="29"/>
      <c r="T5" s="29" t="s">
        <v>53</v>
      </c>
      <c r="U5" s="29" t="s">
        <v>54</v>
      </c>
      <c r="V5" s="36" t="s">
        <v>55</v>
      </c>
    </row>
    <row r="6" s="7" customFormat="1" ht="39" customHeight="1" spans="1:22">
      <c r="A6" s="28">
        <v>3</v>
      </c>
      <c r="B6" s="29" t="s">
        <v>56</v>
      </c>
      <c r="C6" s="29" t="s">
        <v>57</v>
      </c>
      <c r="D6" s="29" t="s">
        <v>58</v>
      </c>
      <c r="E6" s="29" t="s">
        <v>45</v>
      </c>
      <c r="F6" s="29" t="s">
        <v>59</v>
      </c>
      <c r="G6" s="30" t="s">
        <v>56</v>
      </c>
      <c r="H6" s="30" t="s">
        <v>29</v>
      </c>
      <c r="I6" s="30" t="s">
        <v>60</v>
      </c>
      <c r="J6" s="28">
        <v>1</v>
      </c>
      <c r="K6" s="28" t="s">
        <v>31</v>
      </c>
      <c r="L6" s="30" t="s">
        <v>32</v>
      </c>
      <c r="M6" s="30" t="s">
        <v>33</v>
      </c>
      <c r="N6" s="30" t="s">
        <v>34</v>
      </c>
      <c r="O6" s="30" t="s">
        <v>61</v>
      </c>
      <c r="P6" s="29" t="s">
        <v>36</v>
      </c>
      <c r="Q6" s="29" t="s">
        <v>62</v>
      </c>
      <c r="R6" s="29"/>
      <c r="S6" s="29"/>
      <c r="T6" s="29" t="s">
        <v>63</v>
      </c>
      <c r="U6" s="29" t="s">
        <v>64</v>
      </c>
      <c r="V6" s="36" t="s">
        <v>65</v>
      </c>
    </row>
    <row r="7" s="7" customFormat="1" ht="43" customHeight="1" spans="1:22">
      <c r="A7" s="28">
        <v>4</v>
      </c>
      <c r="B7" s="29" t="s">
        <v>66</v>
      </c>
      <c r="C7" s="29" t="s">
        <v>67</v>
      </c>
      <c r="D7" s="29" t="s">
        <v>68</v>
      </c>
      <c r="E7" s="29" t="s">
        <v>69</v>
      </c>
      <c r="F7" s="29" t="s">
        <v>70</v>
      </c>
      <c r="G7" s="30" t="s">
        <v>71</v>
      </c>
      <c r="H7" s="30" t="s">
        <v>29</v>
      </c>
      <c r="I7" s="30" t="s">
        <v>72</v>
      </c>
      <c r="J7" s="28">
        <v>1</v>
      </c>
      <c r="K7" s="28" t="s">
        <v>31</v>
      </c>
      <c r="L7" s="30" t="s">
        <v>32</v>
      </c>
      <c r="M7" s="30" t="s">
        <v>33</v>
      </c>
      <c r="N7" s="30" t="s">
        <v>34</v>
      </c>
      <c r="O7" s="30"/>
      <c r="P7" s="29" t="s">
        <v>36</v>
      </c>
      <c r="Q7" s="29" t="s">
        <v>73</v>
      </c>
      <c r="R7" s="29"/>
      <c r="S7" s="29"/>
      <c r="T7" s="29" t="s">
        <v>74</v>
      </c>
      <c r="U7" s="29" t="s">
        <v>75</v>
      </c>
      <c r="V7" s="36" t="s">
        <v>76</v>
      </c>
    </row>
    <row r="8" s="8" customFormat="1" ht="44" customHeight="1" spans="1:22">
      <c r="A8" s="28">
        <v>5</v>
      </c>
      <c r="B8" s="29" t="s">
        <v>66</v>
      </c>
      <c r="C8" s="29" t="s">
        <v>67</v>
      </c>
      <c r="D8" s="29" t="s">
        <v>68</v>
      </c>
      <c r="E8" s="29" t="s">
        <v>69</v>
      </c>
      <c r="F8" s="29" t="s">
        <v>70</v>
      </c>
      <c r="G8" s="30" t="s">
        <v>71</v>
      </c>
      <c r="H8" s="30" t="s">
        <v>29</v>
      </c>
      <c r="I8" s="30" t="s">
        <v>77</v>
      </c>
      <c r="J8" s="28">
        <v>1</v>
      </c>
      <c r="K8" s="28" t="s">
        <v>31</v>
      </c>
      <c r="L8" s="30" t="s">
        <v>32</v>
      </c>
      <c r="M8" s="30" t="s">
        <v>33</v>
      </c>
      <c r="N8" s="30" t="s">
        <v>34</v>
      </c>
      <c r="O8" s="30"/>
      <c r="P8" s="29" t="s">
        <v>36</v>
      </c>
      <c r="Q8" s="29" t="s">
        <v>78</v>
      </c>
      <c r="R8" s="29" t="s">
        <v>67</v>
      </c>
      <c r="S8" s="29"/>
      <c r="T8" s="29" t="s">
        <v>74</v>
      </c>
      <c r="U8" s="29" t="s">
        <v>75</v>
      </c>
      <c r="V8" s="36" t="s">
        <v>76</v>
      </c>
    </row>
    <row r="9" s="8" customFormat="1" ht="42" customHeight="1" spans="1:22">
      <c r="A9" s="28">
        <v>6</v>
      </c>
      <c r="B9" s="28" t="s">
        <v>79</v>
      </c>
      <c r="C9" s="28"/>
      <c r="D9" s="28" t="s">
        <v>80</v>
      </c>
      <c r="E9" s="28" t="s">
        <v>81</v>
      </c>
      <c r="F9" s="28" t="s">
        <v>82</v>
      </c>
      <c r="G9" s="28" t="s">
        <v>83</v>
      </c>
      <c r="H9" s="28" t="s">
        <v>84</v>
      </c>
      <c r="I9" s="28" t="s">
        <v>85</v>
      </c>
      <c r="J9" s="28">
        <v>1</v>
      </c>
      <c r="K9" s="28" t="s">
        <v>31</v>
      </c>
      <c r="L9" s="28" t="s">
        <v>32</v>
      </c>
      <c r="M9" s="28" t="s">
        <v>33</v>
      </c>
      <c r="N9" s="28" t="s">
        <v>34</v>
      </c>
      <c r="O9" s="28" t="s">
        <v>86</v>
      </c>
      <c r="P9" s="28" t="s">
        <v>36</v>
      </c>
      <c r="Q9" s="28" t="s">
        <v>87</v>
      </c>
      <c r="R9" s="28"/>
      <c r="S9" s="28"/>
      <c r="T9" s="28" t="s">
        <v>88</v>
      </c>
      <c r="U9" s="28" t="s">
        <v>89</v>
      </c>
      <c r="V9" s="37" t="s">
        <v>90</v>
      </c>
    </row>
    <row r="10" s="9" customFormat="1" ht="39" customHeight="1" spans="1:22">
      <c r="A10" s="28">
        <v>7</v>
      </c>
      <c r="B10" s="29" t="s">
        <v>91</v>
      </c>
      <c r="C10" s="29"/>
      <c r="D10" s="29" t="s">
        <v>92</v>
      </c>
      <c r="E10" s="29" t="s">
        <v>69</v>
      </c>
      <c r="F10" s="28" t="s">
        <v>93</v>
      </c>
      <c r="G10" s="28" t="s">
        <v>94</v>
      </c>
      <c r="H10" s="30" t="s">
        <v>84</v>
      </c>
      <c r="I10" s="30" t="s">
        <v>95</v>
      </c>
      <c r="J10" s="28">
        <v>1</v>
      </c>
      <c r="K10" s="28" t="s">
        <v>31</v>
      </c>
      <c r="L10" s="30" t="s">
        <v>32</v>
      </c>
      <c r="M10" s="30" t="s">
        <v>33</v>
      </c>
      <c r="N10" s="30" t="s">
        <v>34</v>
      </c>
      <c r="O10" s="28" t="s">
        <v>34</v>
      </c>
      <c r="P10" s="29" t="s">
        <v>36</v>
      </c>
      <c r="Q10" s="28" t="s">
        <v>96</v>
      </c>
      <c r="R10" s="29"/>
      <c r="S10" s="29"/>
      <c r="T10" s="29" t="s">
        <v>97</v>
      </c>
      <c r="U10" s="29">
        <v>15285489149</v>
      </c>
      <c r="V10" s="36" t="s">
        <v>98</v>
      </c>
    </row>
    <row r="11" s="8" customFormat="1" ht="47" customHeight="1" spans="1:22">
      <c r="A11" s="28">
        <v>8</v>
      </c>
      <c r="B11" s="28" t="s">
        <v>99</v>
      </c>
      <c r="C11" s="28"/>
      <c r="D11" s="28" t="s">
        <v>100</v>
      </c>
      <c r="E11" s="28" t="s">
        <v>69</v>
      </c>
      <c r="F11" s="28" t="s">
        <v>70</v>
      </c>
      <c r="G11" s="28" t="s">
        <v>101</v>
      </c>
      <c r="H11" s="28" t="s">
        <v>84</v>
      </c>
      <c r="I11" s="28" t="s">
        <v>102</v>
      </c>
      <c r="J11" s="28">
        <v>1</v>
      </c>
      <c r="K11" s="28" t="s">
        <v>31</v>
      </c>
      <c r="L11" s="28" t="s">
        <v>32</v>
      </c>
      <c r="M11" s="35" t="s">
        <v>33</v>
      </c>
      <c r="N11" s="28" t="s">
        <v>34</v>
      </c>
      <c r="O11" s="28" t="s">
        <v>103</v>
      </c>
      <c r="P11" s="28" t="s">
        <v>36</v>
      </c>
      <c r="Q11" s="28" t="s">
        <v>104</v>
      </c>
      <c r="R11" s="28"/>
      <c r="S11" s="28"/>
      <c r="T11" s="28" t="s">
        <v>105</v>
      </c>
      <c r="U11" s="28" t="s">
        <v>106</v>
      </c>
      <c r="V11" s="36" t="s">
        <v>107</v>
      </c>
    </row>
    <row r="12" s="10" customFormat="1" ht="48" customHeight="1" spans="1:22">
      <c r="A12" s="28">
        <v>9</v>
      </c>
      <c r="B12" s="31" t="s">
        <v>108</v>
      </c>
      <c r="C12" s="28" t="s">
        <v>109</v>
      </c>
      <c r="D12" s="28" t="s">
        <v>26</v>
      </c>
      <c r="E12" s="32" t="s">
        <v>69</v>
      </c>
      <c r="F12" s="31" t="s">
        <v>110</v>
      </c>
      <c r="G12" s="28" t="s">
        <v>111</v>
      </c>
      <c r="H12" s="32" t="s">
        <v>29</v>
      </c>
      <c r="I12" s="28" t="s">
        <v>112</v>
      </c>
      <c r="J12" s="32">
        <v>1</v>
      </c>
      <c r="K12" s="28" t="s">
        <v>31</v>
      </c>
      <c r="L12" s="28" t="s">
        <v>32</v>
      </c>
      <c r="M12" s="28" t="s">
        <v>33</v>
      </c>
      <c r="N12" s="32" t="s">
        <v>34</v>
      </c>
      <c r="O12" s="28" t="s">
        <v>113</v>
      </c>
      <c r="P12" s="28" t="s">
        <v>36</v>
      </c>
      <c r="Q12" s="28" t="s">
        <v>114</v>
      </c>
      <c r="R12" s="38"/>
      <c r="S12" s="38"/>
      <c r="T12" s="32" t="s">
        <v>115</v>
      </c>
      <c r="U12" s="32">
        <v>13984669435</v>
      </c>
      <c r="V12" s="39" t="s">
        <v>116</v>
      </c>
    </row>
    <row r="13" s="11" customFormat="1" ht="55" customHeight="1" spans="1:22">
      <c r="A13" s="28">
        <v>10</v>
      </c>
      <c r="B13" s="29" t="s">
        <v>117</v>
      </c>
      <c r="C13" s="29"/>
      <c r="D13" s="29" t="s">
        <v>118</v>
      </c>
      <c r="E13" s="28" t="s">
        <v>119</v>
      </c>
      <c r="F13" s="28" t="s">
        <v>120</v>
      </c>
      <c r="G13" s="30" t="s">
        <v>121</v>
      </c>
      <c r="H13" s="30" t="s">
        <v>29</v>
      </c>
      <c r="I13" s="30" t="s">
        <v>122</v>
      </c>
      <c r="J13" s="28">
        <v>1</v>
      </c>
      <c r="K13" s="28" t="s">
        <v>31</v>
      </c>
      <c r="L13" s="30" t="s">
        <v>32</v>
      </c>
      <c r="M13" s="28" t="s">
        <v>123</v>
      </c>
      <c r="N13" s="28" t="s">
        <v>34</v>
      </c>
      <c r="O13" s="30" t="s">
        <v>124</v>
      </c>
      <c r="P13" s="29" t="s">
        <v>36</v>
      </c>
      <c r="Q13" s="28" t="s">
        <v>125</v>
      </c>
      <c r="R13" s="29"/>
      <c r="S13" s="29"/>
      <c r="T13" s="29" t="s">
        <v>126</v>
      </c>
      <c r="U13" s="29">
        <v>18788748356</v>
      </c>
      <c r="V13" s="40" t="s">
        <v>127</v>
      </c>
    </row>
    <row r="14" s="11" customFormat="1" ht="55" customHeight="1" spans="1:22">
      <c r="A14" s="28">
        <v>11</v>
      </c>
      <c r="B14" s="29" t="s">
        <v>117</v>
      </c>
      <c r="C14" s="29"/>
      <c r="D14" s="29" t="s">
        <v>118</v>
      </c>
      <c r="E14" s="28" t="s">
        <v>119</v>
      </c>
      <c r="F14" s="28" t="s">
        <v>128</v>
      </c>
      <c r="G14" s="30" t="s">
        <v>129</v>
      </c>
      <c r="H14" s="30" t="s">
        <v>84</v>
      </c>
      <c r="I14" s="30" t="s">
        <v>130</v>
      </c>
      <c r="J14" s="28">
        <v>2</v>
      </c>
      <c r="K14" s="28" t="s">
        <v>31</v>
      </c>
      <c r="L14" s="28" t="s">
        <v>32</v>
      </c>
      <c r="M14" s="28" t="s">
        <v>123</v>
      </c>
      <c r="N14" s="28" t="s">
        <v>34</v>
      </c>
      <c r="O14" s="30" t="s">
        <v>124</v>
      </c>
      <c r="P14" s="28" t="s">
        <v>36</v>
      </c>
      <c r="Q14" s="28" t="s">
        <v>125</v>
      </c>
      <c r="R14" s="28"/>
      <c r="S14" s="28"/>
      <c r="T14" s="29" t="s">
        <v>126</v>
      </c>
      <c r="U14" s="29">
        <v>18788748356</v>
      </c>
      <c r="V14" s="40" t="s">
        <v>127</v>
      </c>
    </row>
    <row r="15" s="8" customFormat="1" ht="55" customHeight="1" spans="1:22">
      <c r="A15" s="28">
        <v>12</v>
      </c>
      <c r="B15" s="29" t="s">
        <v>131</v>
      </c>
      <c r="C15" s="33"/>
      <c r="D15" s="29" t="s">
        <v>132</v>
      </c>
      <c r="E15" s="29" t="s">
        <v>27</v>
      </c>
      <c r="F15" s="29" t="s">
        <v>28</v>
      </c>
      <c r="G15" s="29" t="s">
        <v>133</v>
      </c>
      <c r="H15" s="30" t="s">
        <v>29</v>
      </c>
      <c r="I15" s="30" t="s">
        <v>134</v>
      </c>
      <c r="J15" s="28">
        <v>2</v>
      </c>
      <c r="K15" s="28" t="s">
        <v>31</v>
      </c>
      <c r="L15" s="30" t="s">
        <v>32</v>
      </c>
      <c r="M15" s="30" t="s">
        <v>33</v>
      </c>
      <c r="N15" s="30" t="s">
        <v>34</v>
      </c>
      <c r="O15" s="30" t="s">
        <v>131</v>
      </c>
      <c r="P15" s="29" t="s">
        <v>36</v>
      </c>
      <c r="Q15" s="28" t="s">
        <v>135</v>
      </c>
      <c r="R15" s="29"/>
      <c r="S15" s="29"/>
      <c r="T15" s="29" t="s">
        <v>136</v>
      </c>
      <c r="U15" s="29" t="s">
        <v>137</v>
      </c>
      <c r="V15" s="36" t="s">
        <v>138</v>
      </c>
    </row>
    <row r="16" s="8" customFormat="1" ht="72" customHeight="1" spans="1:22">
      <c r="A16" s="28">
        <v>13</v>
      </c>
      <c r="B16" s="29" t="s">
        <v>139</v>
      </c>
      <c r="C16" s="29"/>
      <c r="D16" s="29" t="s">
        <v>140</v>
      </c>
      <c r="E16" s="29" t="s">
        <v>141</v>
      </c>
      <c r="F16" s="29" t="s">
        <v>142</v>
      </c>
      <c r="G16" s="30" t="s">
        <v>143</v>
      </c>
      <c r="H16" s="30" t="s">
        <v>29</v>
      </c>
      <c r="I16" s="30" t="s">
        <v>144</v>
      </c>
      <c r="J16" s="28">
        <v>1</v>
      </c>
      <c r="K16" s="28" t="s">
        <v>31</v>
      </c>
      <c r="L16" s="30" t="s">
        <v>32</v>
      </c>
      <c r="M16" s="30" t="s">
        <v>33</v>
      </c>
      <c r="N16" s="30" t="s">
        <v>34</v>
      </c>
      <c r="O16" s="30" t="s">
        <v>145</v>
      </c>
      <c r="P16" s="29" t="s">
        <v>36</v>
      </c>
      <c r="Q16" s="29" t="s">
        <v>146</v>
      </c>
      <c r="R16" s="29"/>
      <c r="S16" s="29"/>
      <c r="T16" s="29" t="s">
        <v>147</v>
      </c>
      <c r="U16" s="29" t="s">
        <v>148</v>
      </c>
      <c r="V16" s="41" t="s">
        <v>149</v>
      </c>
    </row>
    <row r="17" s="8" customFormat="1" ht="55" customHeight="1" spans="1:22">
      <c r="A17" s="28">
        <v>14</v>
      </c>
      <c r="B17" s="29" t="s">
        <v>150</v>
      </c>
      <c r="C17" s="29"/>
      <c r="D17" s="28" t="s">
        <v>151</v>
      </c>
      <c r="E17" s="29" t="s">
        <v>27</v>
      </c>
      <c r="F17" s="29" t="s">
        <v>152</v>
      </c>
      <c r="G17" s="30" t="s">
        <v>153</v>
      </c>
      <c r="H17" s="30" t="s">
        <v>29</v>
      </c>
      <c r="I17" s="30" t="s">
        <v>154</v>
      </c>
      <c r="J17" s="28">
        <v>1</v>
      </c>
      <c r="K17" s="28" t="s">
        <v>31</v>
      </c>
      <c r="L17" s="30" t="s">
        <v>32</v>
      </c>
      <c r="M17" s="30" t="s">
        <v>33</v>
      </c>
      <c r="N17" s="30" t="s">
        <v>34</v>
      </c>
      <c r="O17" s="30" t="s">
        <v>124</v>
      </c>
      <c r="P17" s="29" t="s">
        <v>36</v>
      </c>
      <c r="Q17" s="29" t="s">
        <v>155</v>
      </c>
      <c r="R17" s="29"/>
      <c r="S17" s="29"/>
      <c r="T17" s="29" t="s">
        <v>156</v>
      </c>
      <c r="U17" s="29" t="s">
        <v>157</v>
      </c>
      <c r="V17" s="36" t="s">
        <v>158</v>
      </c>
    </row>
    <row r="18" s="8" customFormat="1" ht="40" customHeight="1" spans="1:22">
      <c r="A18" s="28">
        <v>15</v>
      </c>
      <c r="B18" s="28" t="s">
        <v>159</v>
      </c>
      <c r="C18" s="28"/>
      <c r="D18" s="28" t="s">
        <v>160</v>
      </c>
      <c r="E18" s="28" t="s">
        <v>45</v>
      </c>
      <c r="F18" s="28" t="s">
        <v>59</v>
      </c>
      <c r="G18" s="28" t="s">
        <v>161</v>
      </c>
      <c r="H18" s="28" t="s">
        <v>84</v>
      </c>
      <c r="I18" s="28" t="s">
        <v>162</v>
      </c>
      <c r="J18" s="28">
        <v>1</v>
      </c>
      <c r="K18" s="28" t="s">
        <v>31</v>
      </c>
      <c r="L18" s="28" t="s">
        <v>32</v>
      </c>
      <c r="M18" s="28" t="s">
        <v>33</v>
      </c>
      <c r="N18" s="28" t="s">
        <v>34</v>
      </c>
      <c r="O18" s="28" t="s">
        <v>34</v>
      </c>
      <c r="P18" s="28" t="s">
        <v>36</v>
      </c>
      <c r="Q18" s="28" t="s">
        <v>163</v>
      </c>
      <c r="R18" s="28"/>
      <c r="S18" s="28"/>
      <c r="T18" s="28" t="s">
        <v>164</v>
      </c>
      <c r="U18" s="28">
        <v>15597981969</v>
      </c>
      <c r="V18" s="36" t="s">
        <v>165</v>
      </c>
    </row>
    <row r="19" s="8" customFormat="1" ht="47" customHeight="1" spans="1:22">
      <c r="A19" s="28">
        <v>16</v>
      </c>
      <c r="B19" s="29" t="s">
        <v>166</v>
      </c>
      <c r="C19" s="29"/>
      <c r="D19" s="29" t="s">
        <v>167</v>
      </c>
      <c r="E19" s="29" t="s">
        <v>69</v>
      </c>
      <c r="F19" s="29" t="s">
        <v>168</v>
      </c>
      <c r="G19" s="29" t="s">
        <v>169</v>
      </c>
      <c r="H19" s="29" t="s">
        <v>29</v>
      </c>
      <c r="I19" s="29" t="s">
        <v>170</v>
      </c>
      <c r="J19" s="29">
        <v>1</v>
      </c>
      <c r="K19" s="29" t="s">
        <v>31</v>
      </c>
      <c r="L19" s="29" t="s">
        <v>32</v>
      </c>
      <c r="M19" s="29" t="s">
        <v>33</v>
      </c>
      <c r="N19" s="29" t="s">
        <v>34</v>
      </c>
      <c r="O19" s="29"/>
      <c r="P19" s="29" t="s">
        <v>36</v>
      </c>
      <c r="Q19" s="29" t="s">
        <v>171</v>
      </c>
      <c r="R19" s="29"/>
      <c r="S19" s="29"/>
      <c r="T19" s="29" t="s">
        <v>172</v>
      </c>
      <c r="U19" s="29">
        <v>18386456788</v>
      </c>
      <c r="V19" s="29" t="s">
        <v>173</v>
      </c>
    </row>
    <row r="20" s="8" customFormat="1" ht="37" customHeight="1" spans="1:22">
      <c r="A20" s="28">
        <v>17</v>
      </c>
      <c r="B20" s="29" t="s">
        <v>174</v>
      </c>
      <c r="C20" s="29"/>
      <c r="D20" s="29" t="s">
        <v>175</v>
      </c>
      <c r="E20" s="29" t="s">
        <v>45</v>
      </c>
      <c r="F20" s="29" t="s">
        <v>176</v>
      </c>
      <c r="G20" s="30" t="s">
        <v>177</v>
      </c>
      <c r="H20" s="30" t="s">
        <v>29</v>
      </c>
      <c r="I20" s="30" t="s">
        <v>178</v>
      </c>
      <c r="J20" s="28">
        <v>1</v>
      </c>
      <c r="K20" s="34" t="s">
        <v>31</v>
      </c>
      <c r="L20" s="30" t="s">
        <v>32</v>
      </c>
      <c r="M20" s="30" t="s">
        <v>33</v>
      </c>
      <c r="N20" s="30" t="s">
        <v>34</v>
      </c>
      <c r="O20" s="30" t="s">
        <v>174</v>
      </c>
      <c r="P20" s="29" t="s">
        <v>36</v>
      </c>
      <c r="Q20" s="29" t="s">
        <v>179</v>
      </c>
      <c r="R20" s="29" t="s">
        <v>180</v>
      </c>
      <c r="S20" s="29"/>
      <c r="T20" s="29" t="s">
        <v>181</v>
      </c>
      <c r="U20" s="29">
        <v>18285168934</v>
      </c>
      <c r="V20" s="36" t="s">
        <v>182</v>
      </c>
    </row>
    <row r="21" s="8" customFormat="1" ht="45" customHeight="1" spans="1:22">
      <c r="A21" s="28">
        <v>18</v>
      </c>
      <c r="B21" s="29" t="s">
        <v>183</v>
      </c>
      <c r="C21" s="29"/>
      <c r="D21" s="29" t="s">
        <v>184</v>
      </c>
      <c r="E21" s="29" t="s">
        <v>185</v>
      </c>
      <c r="F21" s="29" t="s">
        <v>186</v>
      </c>
      <c r="G21" s="29" t="s">
        <v>187</v>
      </c>
      <c r="H21" s="30" t="s">
        <v>29</v>
      </c>
      <c r="I21" s="30" t="s">
        <v>188</v>
      </c>
      <c r="J21" s="28">
        <v>1</v>
      </c>
      <c r="K21" s="34" t="s">
        <v>31</v>
      </c>
      <c r="L21" s="30" t="s">
        <v>32</v>
      </c>
      <c r="M21" s="34" t="s">
        <v>123</v>
      </c>
      <c r="N21" s="28" t="s">
        <v>34</v>
      </c>
      <c r="O21" s="30" t="s">
        <v>183</v>
      </c>
      <c r="P21" s="29" t="s">
        <v>36</v>
      </c>
      <c r="Q21" s="29" t="s">
        <v>189</v>
      </c>
      <c r="R21" s="29"/>
      <c r="S21" s="29"/>
      <c r="T21" s="29" t="s">
        <v>190</v>
      </c>
      <c r="U21" s="29">
        <v>18985971989</v>
      </c>
      <c r="V21" s="42" t="s">
        <v>191</v>
      </c>
    </row>
    <row r="22" s="8" customFormat="1" ht="41" customHeight="1" spans="1:22">
      <c r="A22" s="28">
        <v>19</v>
      </c>
      <c r="B22" s="29" t="s">
        <v>183</v>
      </c>
      <c r="C22" s="29"/>
      <c r="D22" s="29" t="s">
        <v>184</v>
      </c>
      <c r="E22" s="29" t="s">
        <v>185</v>
      </c>
      <c r="F22" s="28" t="s">
        <v>192</v>
      </c>
      <c r="G22" s="28" t="s">
        <v>193</v>
      </c>
      <c r="H22" s="28" t="s">
        <v>29</v>
      </c>
      <c r="I22" s="28" t="s">
        <v>194</v>
      </c>
      <c r="J22" s="28">
        <v>1</v>
      </c>
      <c r="K22" s="34" t="s">
        <v>31</v>
      </c>
      <c r="L22" s="28" t="s">
        <v>32</v>
      </c>
      <c r="M22" s="34" t="s">
        <v>123</v>
      </c>
      <c r="N22" s="28" t="s">
        <v>34</v>
      </c>
      <c r="O22" s="30" t="s">
        <v>183</v>
      </c>
      <c r="P22" s="28" t="s">
        <v>36</v>
      </c>
      <c r="Q22" s="28" t="s">
        <v>195</v>
      </c>
      <c r="R22" s="28"/>
      <c r="S22" s="28"/>
      <c r="T22" s="29" t="s">
        <v>190</v>
      </c>
      <c r="U22" s="29">
        <v>18985971989</v>
      </c>
      <c r="V22" s="42" t="s">
        <v>191</v>
      </c>
    </row>
    <row r="23" s="12" customFormat="1" ht="47" customHeight="1" spans="1:22">
      <c r="A23" s="28">
        <v>20</v>
      </c>
      <c r="B23" s="28" t="s">
        <v>196</v>
      </c>
      <c r="C23" s="28" t="s">
        <v>197</v>
      </c>
      <c r="D23" s="28" t="s">
        <v>198</v>
      </c>
      <c r="E23" s="28" t="s">
        <v>199</v>
      </c>
      <c r="F23" s="28" t="s">
        <v>200</v>
      </c>
      <c r="G23" s="28" t="s">
        <v>201</v>
      </c>
      <c r="H23" s="28" t="s">
        <v>84</v>
      </c>
      <c r="I23" s="28" t="s">
        <v>202</v>
      </c>
      <c r="J23" s="28">
        <v>4</v>
      </c>
      <c r="K23" s="28" t="s">
        <v>31</v>
      </c>
      <c r="L23" s="28" t="s">
        <v>32</v>
      </c>
      <c r="M23" s="28" t="s">
        <v>33</v>
      </c>
      <c r="N23" s="28" t="s">
        <v>34</v>
      </c>
      <c r="O23" s="28" t="s">
        <v>196</v>
      </c>
      <c r="P23" s="28" t="s">
        <v>36</v>
      </c>
      <c r="Q23" s="28" t="s">
        <v>203</v>
      </c>
      <c r="R23" s="28" t="s">
        <v>204</v>
      </c>
      <c r="S23" s="28"/>
      <c r="T23" s="28" t="s">
        <v>205</v>
      </c>
      <c r="U23" s="28" t="s">
        <v>206</v>
      </c>
      <c r="V23" s="36" t="s">
        <v>207</v>
      </c>
    </row>
    <row r="24" s="12" customFormat="1" ht="45" customHeight="1" spans="1:22">
      <c r="A24" s="28">
        <v>21</v>
      </c>
      <c r="B24" s="28" t="s">
        <v>196</v>
      </c>
      <c r="C24" s="28" t="s">
        <v>197</v>
      </c>
      <c r="D24" s="28"/>
      <c r="E24" s="28" t="s">
        <v>199</v>
      </c>
      <c r="F24" s="28" t="s">
        <v>200</v>
      </c>
      <c r="G24" s="28" t="s">
        <v>208</v>
      </c>
      <c r="H24" s="28" t="s">
        <v>84</v>
      </c>
      <c r="I24" s="28" t="s">
        <v>202</v>
      </c>
      <c r="J24" s="28">
        <v>4</v>
      </c>
      <c r="K24" s="28" t="s">
        <v>31</v>
      </c>
      <c r="L24" s="28" t="s">
        <v>32</v>
      </c>
      <c r="M24" s="28" t="s">
        <v>33</v>
      </c>
      <c r="N24" s="28" t="s">
        <v>34</v>
      </c>
      <c r="O24" s="28" t="s">
        <v>196</v>
      </c>
      <c r="P24" s="28" t="s">
        <v>36</v>
      </c>
      <c r="Q24" s="28" t="s">
        <v>209</v>
      </c>
      <c r="R24" s="28" t="s">
        <v>204</v>
      </c>
      <c r="S24" s="28"/>
      <c r="T24" s="28" t="s">
        <v>205</v>
      </c>
      <c r="U24" s="28" t="s">
        <v>206</v>
      </c>
      <c r="V24" s="36" t="s">
        <v>207</v>
      </c>
    </row>
    <row r="25" s="12" customFormat="1" ht="51" customHeight="1" spans="1:22">
      <c r="A25" s="28">
        <v>22</v>
      </c>
      <c r="B25" s="28" t="s">
        <v>196</v>
      </c>
      <c r="C25" s="28" t="s">
        <v>197</v>
      </c>
      <c r="D25" s="28"/>
      <c r="E25" s="28" t="s">
        <v>199</v>
      </c>
      <c r="F25" s="28" t="s">
        <v>200</v>
      </c>
      <c r="G25" s="28" t="s">
        <v>210</v>
      </c>
      <c r="H25" s="28" t="s">
        <v>84</v>
      </c>
      <c r="I25" s="28" t="s">
        <v>202</v>
      </c>
      <c r="J25" s="28">
        <v>2</v>
      </c>
      <c r="K25" s="28" t="s">
        <v>31</v>
      </c>
      <c r="L25" s="28" t="s">
        <v>32</v>
      </c>
      <c r="M25" s="28" t="s">
        <v>33</v>
      </c>
      <c r="N25" s="28" t="s">
        <v>34</v>
      </c>
      <c r="O25" s="28" t="s">
        <v>196</v>
      </c>
      <c r="P25" s="28" t="s">
        <v>36</v>
      </c>
      <c r="Q25" s="28" t="s">
        <v>211</v>
      </c>
      <c r="R25" s="28" t="s">
        <v>204</v>
      </c>
      <c r="S25" s="28"/>
      <c r="T25" s="28" t="s">
        <v>205</v>
      </c>
      <c r="U25" s="28" t="s">
        <v>206</v>
      </c>
      <c r="V25" s="36" t="s">
        <v>207</v>
      </c>
    </row>
    <row r="26" s="12" customFormat="1" ht="48" customHeight="1" spans="1:22">
      <c r="A26" s="28">
        <v>23</v>
      </c>
      <c r="B26" s="28" t="s">
        <v>196</v>
      </c>
      <c r="C26" s="28" t="s">
        <v>197</v>
      </c>
      <c r="D26" s="28"/>
      <c r="E26" s="28" t="s">
        <v>199</v>
      </c>
      <c r="F26" s="28" t="s">
        <v>200</v>
      </c>
      <c r="G26" s="28" t="s">
        <v>212</v>
      </c>
      <c r="H26" s="28" t="s">
        <v>84</v>
      </c>
      <c r="I26" s="28" t="s">
        <v>202</v>
      </c>
      <c r="J26" s="28">
        <v>1</v>
      </c>
      <c r="K26" s="28" t="s">
        <v>31</v>
      </c>
      <c r="L26" s="28" t="s">
        <v>32</v>
      </c>
      <c r="M26" s="28" t="s">
        <v>33</v>
      </c>
      <c r="N26" s="28" t="s">
        <v>34</v>
      </c>
      <c r="O26" s="28" t="s">
        <v>196</v>
      </c>
      <c r="P26" s="28" t="s">
        <v>36</v>
      </c>
      <c r="Q26" s="28" t="s">
        <v>213</v>
      </c>
      <c r="R26" s="28" t="s">
        <v>204</v>
      </c>
      <c r="S26" s="28"/>
      <c r="T26" s="28" t="s">
        <v>205</v>
      </c>
      <c r="U26" s="28" t="s">
        <v>206</v>
      </c>
      <c r="V26" s="36" t="s">
        <v>207</v>
      </c>
    </row>
    <row r="27" s="12" customFormat="1" ht="55" customHeight="1" spans="1:22">
      <c r="A27" s="28">
        <v>24</v>
      </c>
      <c r="B27" s="28" t="s">
        <v>196</v>
      </c>
      <c r="C27" s="28" t="s">
        <v>197</v>
      </c>
      <c r="D27" s="28"/>
      <c r="E27" s="28" t="s">
        <v>199</v>
      </c>
      <c r="F27" s="28" t="s">
        <v>200</v>
      </c>
      <c r="G27" s="28" t="s">
        <v>214</v>
      </c>
      <c r="H27" s="28" t="s">
        <v>84</v>
      </c>
      <c r="I27" s="28" t="s">
        <v>202</v>
      </c>
      <c r="J27" s="28">
        <v>1</v>
      </c>
      <c r="K27" s="28" t="s">
        <v>31</v>
      </c>
      <c r="L27" s="28" t="s">
        <v>32</v>
      </c>
      <c r="M27" s="28" t="s">
        <v>33</v>
      </c>
      <c r="N27" s="28" t="s">
        <v>34</v>
      </c>
      <c r="O27" s="28" t="s">
        <v>196</v>
      </c>
      <c r="P27" s="28" t="s">
        <v>36</v>
      </c>
      <c r="Q27" s="28" t="s">
        <v>215</v>
      </c>
      <c r="R27" s="28" t="s">
        <v>204</v>
      </c>
      <c r="S27" s="28"/>
      <c r="T27" s="28" t="s">
        <v>205</v>
      </c>
      <c r="U27" s="28" t="s">
        <v>206</v>
      </c>
      <c r="V27" s="36" t="s">
        <v>207</v>
      </c>
    </row>
    <row r="28" s="12" customFormat="1" ht="55" customHeight="1" spans="1:22">
      <c r="A28" s="28">
        <v>25</v>
      </c>
      <c r="B28" s="28" t="s">
        <v>196</v>
      </c>
      <c r="C28" s="28" t="s">
        <v>197</v>
      </c>
      <c r="D28" s="28"/>
      <c r="E28" s="28" t="s">
        <v>199</v>
      </c>
      <c r="F28" s="28" t="s">
        <v>200</v>
      </c>
      <c r="G28" s="28" t="s">
        <v>216</v>
      </c>
      <c r="H28" s="28" t="s">
        <v>84</v>
      </c>
      <c r="I28" s="28" t="s">
        <v>217</v>
      </c>
      <c r="J28" s="28">
        <v>1</v>
      </c>
      <c r="K28" s="28" t="s">
        <v>31</v>
      </c>
      <c r="L28" s="28" t="s">
        <v>32</v>
      </c>
      <c r="M28" s="28" t="s">
        <v>33</v>
      </c>
      <c r="N28" s="28" t="s">
        <v>34</v>
      </c>
      <c r="O28" s="28" t="s">
        <v>196</v>
      </c>
      <c r="P28" s="28" t="s">
        <v>36</v>
      </c>
      <c r="Q28" s="28" t="s">
        <v>218</v>
      </c>
      <c r="R28" s="28" t="s">
        <v>204</v>
      </c>
      <c r="S28" s="28"/>
      <c r="T28" s="28" t="s">
        <v>205</v>
      </c>
      <c r="U28" s="28" t="s">
        <v>206</v>
      </c>
      <c r="V28" s="36" t="s">
        <v>207</v>
      </c>
    </row>
    <row r="29" s="12" customFormat="1" ht="55" customHeight="1" spans="1:22">
      <c r="A29" s="28">
        <v>26</v>
      </c>
      <c r="B29" s="28" t="s">
        <v>196</v>
      </c>
      <c r="C29" s="28" t="s">
        <v>197</v>
      </c>
      <c r="D29" s="28"/>
      <c r="E29" s="28" t="s">
        <v>199</v>
      </c>
      <c r="F29" s="28" t="s">
        <v>200</v>
      </c>
      <c r="G29" s="28" t="s">
        <v>219</v>
      </c>
      <c r="H29" s="28" t="s">
        <v>84</v>
      </c>
      <c r="I29" s="28" t="s">
        <v>220</v>
      </c>
      <c r="J29" s="28">
        <v>1</v>
      </c>
      <c r="K29" s="28" t="s">
        <v>31</v>
      </c>
      <c r="L29" s="28" t="s">
        <v>32</v>
      </c>
      <c r="M29" s="28" t="s">
        <v>33</v>
      </c>
      <c r="N29" s="28" t="s">
        <v>34</v>
      </c>
      <c r="O29" s="28" t="s">
        <v>196</v>
      </c>
      <c r="P29" s="28" t="s">
        <v>36</v>
      </c>
      <c r="Q29" s="28" t="s">
        <v>221</v>
      </c>
      <c r="R29" s="28" t="s">
        <v>204</v>
      </c>
      <c r="S29" s="28"/>
      <c r="T29" s="28" t="s">
        <v>205</v>
      </c>
      <c r="U29" s="28" t="s">
        <v>206</v>
      </c>
      <c r="V29" s="36" t="s">
        <v>207</v>
      </c>
    </row>
    <row r="30" s="12" customFormat="1" ht="43" customHeight="1" spans="1:22">
      <c r="A30" s="28">
        <v>27</v>
      </c>
      <c r="B30" s="28" t="s">
        <v>196</v>
      </c>
      <c r="C30" s="28" t="s">
        <v>197</v>
      </c>
      <c r="D30" s="28"/>
      <c r="E30" s="28" t="s">
        <v>199</v>
      </c>
      <c r="F30" s="28" t="s">
        <v>200</v>
      </c>
      <c r="G30" s="28" t="s">
        <v>222</v>
      </c>
      <c r="H30" s="28" t="s">
        <v>84</v>
      </c>
      <c r="I30" s="28" t="s">
        <v>223</v>
      </c>
      <c r="J30" s="28">
        <v>1</v>
      </c>
      <c r="K30" s="28" t="s">
        <v>31</v>
      </c>
      <c r="L30" s="28" t="s">
        <v>32</v>
      </c>
      <c r="M30" s="28" t="s">
        <v>33</v>
      </c>
      <c r="N30" s="28" t="s">
        <v>34</v>
      </c>
      <c r="O30" s="28" t="s">
        <v>196</v>
      </c>
      <c r="P30" s="28" t="s">
        <v>36</v>
      </c>
      <c r="Q30" s="28" t="s">
        <v>224</v>
      </c>
      <c r="R30" s="28"/>
      <c r="S30" s="28"/>
      <c r="T30" s="28" t="s">
        <v>205</v>
      </c>
      <c r="U30" s="28" t="s">
        <v>206</v>
      </c>
      <c r="V30" s="36" t="s">
        <v>207</v>
      </c>
    </row>
    <row r="31" s="13" customFormat="1" ht="54" customHeight="1" spans="1:22">
      <c r="A31" s="28">
        <v>28</v>
      </c>
      <c r="B31" s="29" t="s">
        <v>225</v>
      </c>
      <c r="C31" s="28" t="s">
        <v>197</v>
      </c>
      <c r="D31" s="29" t="s">
        <v>226</v>
      </c>
      <c r="E31" s="29" t="s">
        <v>199</v>
      </c>
      <c r="F31" s="29" t="s">
        <v>200</v>
      </c>
      <c r="G31" s="30" t="s">
        <v>227</v>
      </c>
      <c r="H31" s="30" t="s">
        <v>84</v>
      </c>
      <c r="I31" s="30" t="s">
        <v>228</v>
      </c>
      <c r="J31" s="28">
        <v>3</v>
      </c>
      <c r="K31" s="28" t="s">
        <v>31</v>
      </c>
      <c r="L31" s="30" t="s">
        <v>32</v>
      </c>
      <c r="M31" s="30" t="s">
        <v>33</v>
      </c>
      <c r="N31" s="30" t="s">
        <v>34</v>
      </c>
      <c r="O31" s="30" t="s">
        <v>225</v>
      </c>
      <c r="P31" s="29" t="s">
        <v>36</v>
      </c>
      <c r="Q31" s="29" t="s">
        <v>229</v>
      </c>
      <c r="R31" s="29" t="s">
        <v>230</v>
      </c>
      <c r="S31" s="28"/>
      <c r="T31" s="29" t="s">
        <v>231</v>
      </c>
      <c r="U31" s="43" t="s">
        <v>232</v>
      </c>
      <c r="V31" s="36" t="s">
        <v>233</v>
      </c>
    </row>
    <row r="32" s="14" customFormat="1" ht="45" customHeight="1" spans="1:22">
      <c r="A32" s="28">
        <v>29</v>
      </c>
      <c r="B32" s="29" t="s">
        <v>225</v>
      </c>
      <c r="C32" s="28" t="s">
        <v>197</v>
      </c>
      <c r="D32" s="29"/>
      <c r="E32" s="28" t="s">
        <v>199</v>
      </c>
      <c r="F32" s="28" t="s">
        <v>200</v>
      </c>
      <c r="G32" s="28" t="s">
        <v>234</v>
      </c>
      <c r="H32" s="28" t="s">
        <v>84</v>
      </c>
      <c r="I32" s="30" t="s">
        <v>235</v>
      </c>
      <c r="J32" s="28">
        <v>1</v>
      </c>
      <c r="K32" s="28" t="s">
        <v>31</v>
      </c>
      <c r="L32" s="28" t="s">
        <v>32</v>
      </c>
      <c r="M32" s="28" t="s">
        <v>33</v>
      </c>
      <c r="N32" s="28" t="s">
        <v>34</v>
      </c>
      <c r="O32" s="28" t="s">
        <v>225</v>
      </c>
      <c r="P32" s="28" t="s">
        <v>36</v>
      </c>
      <c r="Q32" s="28" t="s">
        <v>236</v>
      </c>
      <c r="R32" s="29" t="s">
        <v>237</v>
      </c>
      <c r="S32" s="28"/>
      <c r="T32" s="29" t="s">
        <v>231</v>
      </c>
      <c r="U32" s="43" t="s">
        <v>232</v>
      </c>
      <c r="V32" s="36" t="s">
        <v>233</v>
      </c>
    </row>
    <row r="33" s="13" customFormat="1" ht="48" customHeight="1" spans="1:22">
      <c r="A33" s="28">
        <v>30</v>
      </c>
      <c r="B33" s="29" t="s">
        <v>238</v>
      </c>
      <c r="C33" s="28" t="s">
        <v>197</v>
      </c>
      <c r="D33" s="29" t="s">
        <v>239</v>
      </c>
      <c r="E33" s="29" t="s">
        <v>199</v>
      </c>
      <c r="F33" s="29" t="s">
        <v>200</v>
      </c>
      <c r="G33" s="30" t="s">
        <v>240</v>
      </c>
      <c r="H33" s="30" t="s">
        <v>84</v>
      </c>
      <c r="I33" s="30" t="s">
        <v>241</v>
      </c>
      <c r="J33" s="28">
        <v>1</v>
      </c>
      <c r="K33" s="28" t="s">
        <v>31</v>
      </c>
      <c r="L33" s="30" t="s">
        <v>32</v>
      </c>
      <c r="M33" s="30" t="s">
        <v>33</v>
      </c>
      <c r="N33" s="30" t="s">
        <v>34</v>
      </c>
      <c r="O33" s="29" t="s">
        <v>238</v>
      </c>
      <c r="P33" s="29" t="s">
        <v>36</v>
      </c>
      <c r="Q33" s="29" t="s">
        <v>242</v>
      </c>
      <c r="R33" s="29" t="s">
        <v>243</v>
      </c>
      <c r="S33" s="28"/>
      <c r="T33" s="29" t="s">
        <v>244</v>
      </c>
      <c r="U33" s="29" t="s">
        <v>245</v>
      </c>
      <c r="V33" s="36" t="s">
        <v>246</v>
      </c>
    </row>
    <row r="34" s="14" customFormat="1" ht="48" customHeight="1" spans="1:22">
      <c r="A34" s="28">
        <v>31</v>
      </c>
      <c r="B34" s="29" t="s">
        <v>238</v>
      </c>
      <c r="C34" s="28" t="s">
        <v>197</v>
      </c>
      <c r="D34" s="29"/>
      <c r="E34" s="29" t="s">
        <v>199</v>
      </c>
      <c r="F34" s="29" t="s">
        <v>200</v>
      </c>
      <c r="G34" s="30" t="s">
        <v>247</v>
      </c>
      <c r="H34" s="30" t="s">
        <v>84</v>
      </c>
      <c r="I34" s="30" t="s">
        <v>248</v>
      </c>
      <c r="J34" s="28">
        <v>1</v>
      </c>
      <c r="K34" s="28" t="s">
        <v>31</v>
      </c>
      <c r="L34" s="30" t="s">
        <v>32</v>
      </c>
      <c r="M34" s="30" t="s">
        <v>33</v>
      </c>
      <c r="N34" s="30" t="s">
        <v>34</v>
      </c>
      <c r="O34" s="29" t="s">
        <v>238</v>
      </c>
      <c r="P34" s="29" t="s">
        <v>36</v>
      </c>
      <c r="Q34" s="28" t="s">
        <v>249</v>
      </c>
      <c r="R34" s="29" t="s">
        <v>243</v>
      </c>
      <c r="S34" s="28"/>
      <c r="T34" s="29" t="s">
        <v>244</v>
      </c>
      <c r="U34" s="29" t="s">
        <v>245</v>
      </c>
      <c r="V34" s="36" t="s">
        <v>246</v>
      </c>
    </row>
    <row r="35" s="15" customFormat="1" ht="42" customHeight="1" spans="1:22">
      <c r="A35" s="28">
        <v>32</v>
      </c>
      <c r="B35" s="28" t="s">
        <v>250</v>
      </c>
      <c r="C35" s="28" t="s">
        <v>197</v>
      </c>
      <c r="D35" s="28" t="s">
        <v>251</v>
      </c>
      <c r="E35" s="28" t="s">
        <v>199</v>
      </c>
      <c r="F35" s="28" t="s">
        <v>200</v>
      </c>
      <c r="G35" s="28" t="s">
        <v>252</v>
      </c>
      <c r="H35" s="28" t="s">
        <v>84</v>
      </c>
      <c r="I35" s="28" t="s">
        <v>253</v>
      </c>
      <c r="J35" s="28">
        <v>2</v>
      </c>
      <c r="K35" s="28" t="s">
        <v>31</v>
      </c>
      <c r="L35" s="28" t="s">
        <v>32</v>
      </c>
      <c r="M35" s="28" t="s">
        <v>33</v>
      </c>
      <c r="N35" s="28" t="s">
        <v>34</v>
      </c>
      <c r="O35" s="28" t="s">
        <v>250</v>
      </c>
      <c r="P35" s="28" t="s">
        <v>36</v>
      </c>
      <c r="Q35" s="28" t="s">
        <v>254</v>
      </c>
      <c r="R35" s="28"/>
      <c r="S35" s="28"/>
      <c r="T35" s="28" t="s">
        <v>255</v>
      </c>
      <c r="U35" s="28">
        <v>15121580081</v>
      </c>
      <c r="V35" s="36" t="s">
        <v>256</v>
      </c>
    </row>
    <row r="36" s="16" customFormat="1" ht="39" customHeight="1" spans="1:22">
      <c r="A36" s="28">
        <v>33</v>
      </c>
      <c r="B36" s="29" t="s">
        <v>257</v>
      </c>
      <c r="C36" s="29" t="s">
        <v>197</v>
      </c>
      <c r="D36" s="28" t="s">
        <v>258</v>
      </c>
      <c r="E36" s="29" t="s">
        <v>199</v>
      </c>
      <c r="F36" s="29" t="s">
        <v>200</v>
      </c>
      <c r="G36" s="30" t="s">
        <v>259</v>
      </c>
      <c r="H36" s="30" t="s">
        <v>84</v>
      </c>
      <c r="I36" s="30" t="s">
        <v>260</v>
      </c>
      <c r="J36" s="28">
        <v>1</v>
      </c>
      <c r="K36" s="28" t="s">
        <v>31</v>
      </c>
      <c r="L36" s="30" t="s">
        <v>32</v>
      </c>
      <c r="M36" s="30" t="s">
        <v>33</v>
      </c>
      <c r="N36" s="30" t="s">
        <v>34</v>
      </c>
      <c r="O36" s="30" t="s">
        <v>261</v>
      </c>
      <c r="P36" s="29" t="s">
        <v>262</v>
      </c>
      <c r="Q36" s="28" t="s">
        <v>263</v>
      </c>
      <c r="R36" s="29" t="s">
        <v>264</v>
      </c>
      <c r="S36" s="29"/>
      <c r="T36" s="29" t="s">
        <v>265</v>
      </c>
      <c r="U36" s="29">
        <v>15285466900</v>
      </c>
      <c r="V36" s="29" t="s">
        <v>266</v>
      </c>
    </row>
    <row r="37" s="16" customFormat="1" ht="44" customHeight="1" spans="1:22">
      <c r="A37" s="28">
        <v>34</v>
      </c>
      <c r="B37" s="29" t="s">
        <v>267</v>
      </c>
      <c r="C37" s="29" t="s">
        <v>197</v>
      </c>
      <c r="D37" s="29" t="s">
        <v>268</v>
      </c>
      <c r="E37" s="29" t="s">
        <v>199</v>
      </c>
      <c r="F37" s="29" t="s">
        <v>200</v>
      </c>
      <c r="G37" s="30" t="s">
        <v>269</v>
      </c>
      <c r="H37" s="30" t="s">
        <v>84</v>
      </c>
      <c r="I37" s="30" t="s">
        <v>270</v>
      </c>
      <c r="J37" s="28">
        <v>1</v>
      </c>
      <c r="K37" s="28" t="s">
        <v>31</v>
      </c>
      <c r="L37" s="30" t="s">
        <v>32</v>
      </c>
      <c r="M37" s="30" t="s">
        <v>33</v>
      </c>
      <c r="N37" s="30" t="s">
        <v>34</v>
      </c>
      <c r="O37" s="30" t="s">
        <v>271</v>
      </c>
      <c r="P37" s="29" t="s">
        <v>262</v>
      </c>
      <c r="Q37" s="29" t="s">
        <v>218</v>
      </c>
      <c r="R37" s="29" t="s">
        <v>272</v>
      </c>
      <c r="S37" s="29"/>
      <c r="T37" s="29" t="s">
        <v>265</v>
      </c>
      <c r="U37" s="29">
        <v>15285466900</v>
      </c>
      <c r="V37" s="29" t="s">
        <v>266</v>
      </c>
    </row>
  </sheetData>
  <autoFilter ref="A3:V37">
    <extLst/>
  </autoFilter>
  <mergeCells count="5">
    <mergeCell ref="A1:B1"/>
    <mergeCell ref="A2:V2"/>
    <mergeCell ref="D23:D30"/>
    <mergeCell ref="D31:D32"/>
    <mergeCell ref="D33:D34"/>
  </mergeCells>
  <dataValidations count="65">
    <dataValidation type="list" allowBlank="1" showInputMessage="1" showErrorMessage="1" errorTitle="填写错误" error="不属于领域大类" promptTitle="岗位所属领域大类" prompt="必填项，按照下拉菜单点选" sqref="E4">
      <formula1>[9]配置参考表!#REF!</formula1>
    </dataValidation>
    <dataValidation type="list" allowBlank="1" showInputMessage="1" showErrorMessage="1" prompt="必填项：请下拉点选" sqref="L4 L5 L6 L9 L10 L11 L12 L15 L16 L17 L18 L19 L20 L30 L33 L34 L35 L36 L37 L7:L8 L13:L14 L21:L22 L23:L29 L31:L32 L38:L1048576">
      <formula1>"不限,学士及以上,硕士及以上,博士"</formula1>
    </dataValidation>
    <dataValidation type="list" allowBlank="1" showInputMessage="1" showErrorMessage="1" promptTitle="市州" prompt="必填项：请下拉点选" sqref="M4">
      <formula1>[9]配置参考表!#REF!</formula1>
    </dataValidation>
    <dataValidation type="list" allowBlank="1" showInputMessage="1" showErrorMessage="1" errorTitle="填写错误" error="不属于领域小类" promptTitle="岗位所属领域大类" prompt="必选项，按照下拉菜单点选" sqref="F4">
      <formula1>INDIRECT($E$4:$E$245)</formula1>
    </dataValidation>
    <dataValidation type="list" allowBlank="1" showInputMessage="1" showErrorMessage="1" promptTitle="岗位类别" prompt="必填项：请下拉点选" sqref="H4 H5 H6 H9 H10 H11 H12 H13 H14 H15 H16 H17 H18 H19 H20 H30 H33 H34 H35 H36 H37 H7:H8 H21:H22 H23:H29 H31:H32 H38:H1048576">
      <formula1>"专业技术岗位,管理岗位,工勤技能岗位"</formula1>
    </dataValidation>
    <dataValidation type="whole" operator="between" allowBlank="1" showInputMessage="1" showErrorMessage="1" promptTitle="需求人数" prompt="请输入正整数" sqref="J4 J5 J6 J9 J10 J11 J12 J15 J16 J17 J18 J19 J20 J35 J36 J37 J7:J8 J13:J14 J21:J22 J31:J32 J33:J34 J38:J1048576">
      <formula1>1</formula1>
      <formula2>1000</formula2>
    </dataValidation>
    <dataValidation type="list" allowBlank="1" showInputMessage="1" showErrorMessage="1" errorTitle="填写错误" error="不属于领域大类" promptTitle="岗位所属领域大类" prompt="必填项，按照下拉菜单点选" sqref="E11">
      <formula1>[6]配置参考表!#REF!</formula1>
    </dataValidation>
    <dataValidation type="list" allowBlank="1" showInputMessage="1" showErrorMessage="1" promptTitle="学历" prompt="必填项：请下拉点选" sqref="K4 K5 K6 K9 K10 K11 K12 K15 K16 K17 K18 K19 K20 K30 K33 K34 K35 K36 K37 K7:K8 K13:K14 K21:K22 K23:K29 K31:K32 K38:K1048576">
      <formula1>"中专,高中及以上,专科及以上,本科及以上,硕士研究生及以上,博士研究生"</formula1>
    </dataValidation>
    <dataValidation type="list" allowBlank="1" showInputMessage="1" showErrorMessage="1" promptTitle="区县" prompt="必填项：请下拉点选" sqref="N4 N5 N6 N9 N10 N11 N12 N30 N33 N34 N35 N36 N37 N7:N8 N23:N29 N31:N32 N38:N1048576">
      <formula1>INDIRECT(M4)</formula1>
    </dataValidation>
    <dataValidation type="list" allowBlank="1" showInputMessage="1" showErrorMessage="1" errorTitle="填写错误" error="不属于领域大类" promptTitle="岗位所属领域大类" prompt="必填项，按照下拉菜单点选" sqref="E36">
      <formula1>[12]配置参考表!#REF!</formula1>
    </dataValidation>
    <dataValidation type="list" allowBlank="1" showInputMessage="1" showErrorMessage="1" promptTitle="职称" prompt="必填项：职称信息请下拉点选" sqref="P4 P5 P6 P9 P10 P11 P12 P15 P16 P17 P18 P19 P20 P30 P33 P34 P35 P36 P37 P7:P8 P13:P14 P21:P22 P23:P29 P31:P32 P38:P1048576">
      <formula1>"不限,初级及以上,中级及以上,副高级及以上,省外副高级及以上,正高级及以上"</formula1>
    </dataValidation>
    <dataValidation type="list" allowBlank="1" showInputMessage="1" showErrorMessage="1" errorTitle="填写错误" error="不属于领域小类" promptTitle="岗位所属领域大类" prompt="必选项，按照下拉菜单点选" sqref="F20">
      <formula1>INDIRECT($E$4:$E$279)</formula1>
    </dataValidation>
    <dataValidation allowBlank="1" showInputMessage="1" showErrorMessage="1" prompt="符合贵州省人社厅公布的事业单位招聘专业目录范围的专业皆可" sqref="Q4 Q5 Q6 Q9 Q12 Q13 Q14 Q16 Q17 Q18 Q19 Q20 Q35 Q37 Q7:Q8 Q21:Q22 Q31:Q32 Q33:Q34 Q38:Q1048576"/>
    <dataValidation type="list" allowBlank="1" showInputMessage="1" showErrorMessage="1" errorTitle="填写错误" error="不属于领域大类" promptTitle="岗位所属领域大类" prompt="必填项，按照下拉菜单点选" sqref="E5">
      <formula1>[19]配置参考表!#REF!</formula1>
    </dataValidation>
    <dataValidation type="list" allowBlank="1" showInputMessage="1" showErrorMessage="1" errorTitle="填写错误" error="不属于领域小类" promptTitle="岗位所属领域大类" prompt="必选项，按照下拉菜单点选" sqref="F5 F18">
      <formula1>INDIRECT($E$4:$E$278)</formula1>
    </dataValidation>
    <dataValidation type="list" allowBlank="1" showInputMessage="1" showErrorMessage="1" errorTitle="填写错误" error="不属于领域大类" promptTitle="岗位所属领域大类" prompt="必填项，按照下拉菜单点选" sqref="E38:E1048576">
      <formula1>配置参考表!$A$2:$A$12</formula1>
    </dataValidation>
    <dataValidation type="list" allowBlank="1" showInputMessage="1" showErrorMessage="1" promptTitle="市州" prompt="必填项：请下拉点选" sqref="M10">
      <formula1>[5]配置参考表!#REF!</formula1>
    </dataValidation>
    <dataValidation type="list" allowBlank="1" showInputMessage="1" showErrorMessage="1" promptTitle="市州" prompt="必填项：请下拉点选" sqref="M5">
      <formula1>[19]配置参考表!#REF!</formula1>
    </dataValidation>
    <dataValidation type="list" allowBlank="1" showInputMessage="1" showErrorMessage="1" errorTitle="填写错误" error="不属于领域大类" promptTitle="岗位所属领域大类" prompt="必填项，按照下拉菜单点选" sqref="E33 E34">
      <formula1>[3]配置参考表!#REF!</formula1>
    </dataValidation>
    <dataValidation type="list" allowBlank="1" showInputMessage="1" showErrorMessage="1" errorTitle="填写错误" error="不属于领域大类" promptTitle="岗位所属领域大类" prompt="必填项，按照下拉菜单点选" sqref="E20">
      <formula1>[18]配置参考表!#REF!</formula1>
    </dataValidation>
    <dataValidation type="list" allowBlank="1" showInputMessage="1" showErrorMessage="1" errorTitle="填写错误" error="不属于领域大类" promptTitle="岗位所属领域大类" prompt="必填项，按照下拉菜单点选" sqref="E6">
      <formula1>[16]配置参考表!#REF!</formula1>
    </dataValidation>
    <dataValidation type="list" allowBlank="1" showInputMessage="1" showErrorMessage="1" errorTitle="填写错误" error="不属于领域大类" promptTitle="岗位所属领域大类" prompt="必填项，按照下拉菜单点选" sqref="E7:E8">
      <formula1>[8]配置参考表!#REF!</formula1>
    </dataValidation>
    <dataValidation type="list" allowBlank="1" showInputMessage="1" showErrorMessage="1" errorTitle="填写错误" error="不属于领域大类" promptTitle="岗位所属领域大类" prompt="必填项，按照下拉菜单点选" sqref="E17">
      <formula1>[14]配置参考表!#REF!</formula1>
    </dataValidation>
    <dataValidation type="list" allowBlank="1" showInputMessage="1" showErrorMessage="1" errorTitle="填写错误" error="不属于领域小类" promptTitle="岗位所属领域大类" prompt="必选项，按照下拉菜单点选" sqref="F6">
      <formula1>INDIRECT($E$4:$E$268)</formula1>
    </dataValidation>
    <dataValidation type="list" allowBlank="1" showInputMessage="1" showErrorMessage="1" promptTitle="市州" prompt="必填项：请下拉点选" sqref="M6">
      <formula1>[16]配置参考表!#REF!</formula1>
    </dataValidation>
    <dataValidation type="list" allowBlank="1" showInputMessage="1" showErrorMessage="1" errorTitle="填写错误" error="不属于领域小类" promptTitle="岗位所属领域大类" prompt="必选项，按照下拉菜单点选" sqref="F7:F8">
      <formula1>INDIRECT($E$7:$E$284)</formula1>
    </dataValidation>
    <dataValidation type="list" allowBlank="1" showInputMessage="1" showErrorMessage="1" errorTitle="填写错误" error="不属于领域大类" promptTitle="岗位所属领域大类" prompt="必填项，按照下拉菜单点选" sqref="E9">
      <formula1>[11]配置参考表!#REF!</formula1>
    </dataValidation>
    <dataValidation type="list" allowBlank="1" showInputMessage="1" showErrorMessage="1" errorTitle="填写错误" error="不属于领域大类" promptTitle="岗位所属领域大类" prompt="必填项，按照下拉菜单点选" sqref="E12">
      <formula1>[20]配置参考表!#REF!</formula1>
    </dataValidation>
    <dataValidation type="list" allowBlank="1" showInputMessage="1" showErrorMessage="1" errorTitle="填写错误" error="不属于领域小类" promptTitle="岗位所属领域大类" prompt="必选项，按照下拉菜单点选" sqref="F9">
      <formula1>INDIRECT($E$4:$E$253)</formula1>
    </dataValidation>
    <dataValidation type="list" allowBlank="1" showInputMessage="1" showErrorMessage="1" promptTitle="市州" prompt="必填项：请下拉点选" sqref="M30 M23:M29">
      <formula1>[2]配置参考表!#REF!</formula1>
    </dataValidation>
    <dataValidation type="list" allowBlank="1" showInputMessage="1" showErrorMessage="1" promptTitle="市州" prompt="必填项：请下拉点选" sqref="M9">
      <formula1>[11]配置参考表!#REF!</formula1>
    </dataValidation>
    <dataValidation type="list" allowBlank="1" showInputMessage="1" showErrorMessage="1" promptTitle="市州" prompt="必填项：请下拉点选" sqref="M17">
      <formula1>[14]配置参考表!#REF!</formula1>
    </dataValidation>
    <dataValidation type="list" allowBlank="1" showInputMessage="1" showErrorMessage="1" errorTitle="填写错误" error="不属于领域大类" promptTitle="岗位所属领域大类" prompt="必填项，按照下拉菜单点选" sqref="E10">
      <formula1>[5]配置参考表!#REF!</formula1>
    </dataValidation>
    <dataValidation type="list" allowBlank="1" showInputMessage="1" showErrorMessage="1" errorTitle="填写错误" error="不属于领域大类" promptTitle="岗位所属领域大类" prompt="必填项，按照下拉菜单点选" sqref="E19">
      <formula1>[17]配置参考表!#REF!</formula1>
    </dataValidation>
    <dataValidation type="list" allowBlank="1" showInputMessage="1" showErrorMessage="1" errorTitle="填写错误" error="不属于领域小类" promptTitle="岗位所属领域大类" prompt="必选项，按照下拉菜单点选" sqref="F11">
      <formula1>INDIRECT($E$8:$E$283)</formula1>
    </dataValidation>
    <dataValidation type="list" allowBlank="1" showInputMessage="1" showErrorMessage="1" promptTitle="市州" prompt="必填项：请下拉点选" sqref="M11">
      <formula1>[6]配置参考表!#REF!</formula1>
    </dataValidation>
    <dataValidation type="list" allowBlank="1" showInputMessage="1" showErrorMessage="1" errorTitle="填写错误" error="不属于领域小类" promptTitle="岗位所属领域大类" prompt="必选项，按照下拉菜单点选" sqref="F23 F30 F24:F29">
      <formula1>INDIRECT($E$23:$E$264)</formula1>
    </dataValidation>
    <dataValidation type="list" allowBlank="1" showInputMessage="1" showErrorMessage="1" promptTitle="市州" prompt="必填项：请下拉点选" sqref="M37">
      <formula1>[13]配置参考表!#REF!</formula1>
    </dataValidation>
    <dataValidation type="list" allowBlank="1" showInputMessage="1" showErrorMessage="1" promptTitle="市州" prompt="必填项：请下拉点选" sqref="M19">
      <formula1>[17]配置参考表!#REF!</formula1>
    </dataValidation>
    <dataValidation type="list" allowBlank="1" showInputMessage="1" showErrorMessage="1" promptTitle="市州" prompt="必填项：请下拉点选" sqref="M12">
      <formula1>[20]配置参考表!#REF!</formula1>
    </dataValidation>
    <dataValidation type="list" allowBlank="1" showInputMessage="1" showErrorMessage="1" errorTitle="填写错误" error="不属于领域大类" promptTitle="岗位所属领域大类" prompt="必填项，按照下拉菜单点选" sqref="E15">
      <formula1>[7]配置参考表!#REF!</formula1>
    </dataValidation>
    <dataValidation type="list" allowBlank="1" showInputMessage="1" showErrorMessage="1" errorTitle="填写错误" error="不属于领域小类" promptTitle="岗位所属领域大类" prompt="必选项，按照下拉菜单点选" sqref="F15">
      <formula1>INDIRECT($E$8:$E$285)</formula1>
    </dataValidation>
    <dataValidation type="list" allowBlank="1" showInputMessage="1" showErrorMessage="1" promptTitle="市州" prompt="必填项：请下拉点选" sqref="M15">
      <formula1>[7]配置参考表!#REF!</formula1>
    </dataValidation>
    <dataValidation type="list" allowBlank="1" showInputMessage="1" showErrorMessage="1" errorTitle="填写错误" error="不属于领域大类" promptTitle="岗位所属领域大类" prompt="必填项，按照下拉菜单点选" sqref="E16">
      <formula1>[10]配置参考表!#REF!</formula1>
    </dataValidation>
    <dataValidation type="list" allowBlank="1" showInputMessage="1" showErrorMessage="1" errorTitle="填写错误" error="不属于领域小类" promptTitle="岗位所属领域大类" prompt="必选项，按照下拉菜单点选" sqref="F16 F36">
      <formula1>INDIRECT($E$4:$E$280)</formula1>
    </dataValidation>
    <dataValidation type="list" allowBlank="1" showInputMessage="1" showErrorMessage="1" errorTitle="填写错误" error="不属于领域小类" promptTitle="岗位所属领域大类" prompt="必选项，按照下拉菜单点选" sqref="F37">
      <formula1>INDIRECT($E$6:$E$281)</formula1>
    </dataValidation>
    <dataValidation type="list" allowBlank="1" showInputMessage="1" showErrorMessage="1" promptTitle="市州" prompt="必填项：请下拉点选" sqref="M16">
      <formula1>[10]配置参考表!#REF!</formula1>
    </dataValidation>
    <dataValidation type="list" allowBlank="1" showInputMessage="1" showErrorMessage="1" promptTitle="市州" prompt="必填项：请下拉点选" sqref="M35">
      <formula1>[1]配置参考表!#REF!</formula1>
    </dataValidation>
    <dataValidation type="list" allowBlank="1" showInputMessage="1" showErrorMessage="1" errorTitle="填写错误" error="不属于领域大类" promptTitle="岗位所属领域大类" prompt="必填项，按照下拉菜单点选" sqref="E18">
      <formula1>[15]配置参考表!#REF!</formula1>
    </dataValidation>
    <dataValidation type="list" allowBlank="1" showInputMessage="1" showErrorMessage="1" errorTitle="填写错误" error="不属于领域小类" promptTitle="岗位所属领域大类" prompt="必选项，按照下拉菜单点选" sqref="F17 F19">
      <formula1>INDIRECT($E$4:$E$250)</formula1>
    </dataValidation>
    <dataValidation type="list" allowBlank="1" showInputMessage="1" showErrorMessage="1" promptTitle="市州" prompt="必填项：请下拉点选" sqref="M18">
      <formula1>[15]配置参考表!#REF!</formula1>
    </dataValidation>
    <dataValidation type="list" allowBlank="1" showInputMessage="1" showErrorMessage="1" promptTitle="市州" prompt="必填项：请下拉点选" sqref="M20">
      <formula1>[18]配置参考表!#REF!</formula1>
    </dataValidation>
    <dataValidation type="list" allowBlank="1" showInputMessage="1" showErrorMessage="1" errorTitle="填写错误" error="不属于领域大类" promptTitle="岗位所属领域大类" prompt="必填项，按照下拉菜单点选" sqref="E30 E23:E29">
      <formula1>[2]配置参考表!#REF!</formula1>
    </dataValidation>
    <dataValidation type="list" allowBlank="1" showInputMessage="1" showErrorMessage="1" errorTitle="填写错误" error="不属于领域小类" promptTitle="岗位所属领域大类" prompt="必选项，按照下拉菜单点选" sqref="F35">
      <formula1>INDIRECT($E$23:$E$272)</formula1>
    </dataValidation>
    <dataValidation type="list" allowBlank="1" showInputMessage="1" showErrorMessage="1" errorTitle="填写错误" error="不属于领域小类" promptTitle="岗位所属领域大类" prompt="必选项，按照下拉菜单点选" sqref="F33 F34">
      <formula1>INDIRECT($E$23:$E$284)</formula1>
    </dataValidation>
    <dataValidation type="list" allowBlank="1" showInputMessage="1" showErrorMessage="1" errorTitle="填写错误" error="不属于领域小类" promptTitle="岗位所属领域大类" prompt="必选项，按照下拉菜单点选" sqref="F31:F32">
      <formula1>INDIRECT($E$23:$E$282)</formula1>
    </dataValidation>
    <dataValidation type="list" allowBlank="1" showInputMessage="1" showErrorMessage="1" promptTitle="市州" prompt="必填项：请下拉点选" sqref="M33 M34">
      <formula1>[3]配置参考表!#REF!</formula1>
    </dataValidation>
    <dataValidation type="list" allowBlank="1" showInputMessage="1" showErrorMessage="1" errorTitle="填写错误" error="不属于领域大类" promptTitle="岗位所属领域大类" prompt="必填项，按照下拉菜单点选" sqref="E35">
      <formula1>[1]配置参考表!#REF!</formula1>
    </dataValidation>
    <dataValidation type="list" allowBlank="1" showInputMessage="1" showErrorMessage="1" promptTitle="市州" prompt="必填项：请下拉点选" sqref="M36">
      <formula1>[12]配置参考表!#REF!</formula1>
    </dataValidation>
    <dataValidation type="list" allowBlank="1" showInputMessage="1" showErrorMessage="1" errorTitle="填写错误" error="不属于领域大类" promptTitle="岗位所属领域大类" prompt="必填项，按照下拉菜单点选" sqref="E37">
      <formula1>[13]配置参考表!#REF!</formula1>
    </dataValidation>
    <dataValidation type="list" allowBlank="1" showInputMessage="1" showErrorMessage="1" errorTitle="填写错误" error="不属于领域大类" promptTitle="岗位所属领域大类" prompt="必填项，按照下拉菜单点选" sqref="E31:E32">
      <formula1>[4]配置参考表!#REF!</formula1>
    </dataValidation>
    <dataValidation type="list" allowBlank="1" showInputMessage="1" showErrorMessage="1" errorTitle="填写错误" error="不属于领域小类" promptTitle="岗位所属领域大类" prompt="必选项，按照下拉菜单点选" sqref="F38:F1048576">
      <formula1>INDIRECT($E$23:$E$271)</formula1>
    </dataValidation>
    <dataValidation type="list" allowBlank="1" showInputMessage="1" showErrorMessage="1" promptTitle="市州" prompt="必填项：请下拉点选" sqref="M7:M8">
      <formula1>[8]配置参考表!#REF!</formula1>
    </dataValidation>
    <dataValidation type="list" allowBlank="1" showInputMessage="1" showErrorMessage="1" promptTitle="市州" prompt="必填项：请下拉点选" sqref="M31:M32">
      <formula1>[4]配置参考表!#REF!</formula1>
    </dataValidation>
    <dataValidation type="list" allowBlank="1" showInputMessage="1" showErrorMessage="1" promptTitle="市州" prompt="必填项：请下拉点选" sqref="M38:M1048576">
      <formula1>配置参考表!$D$2:$D$11</formula1>
    </dataValidation>
  </dataValidations>
  <hyperlinks>
    <hyperlink ref="V35" r:id="rId1" display="380544737@qq.com"/>
    <hyperlink ref="V31" r:id="rId2" display="196985043@qq.com" tooltip="mailto:196985043@qq.com"/>
    <hyperlink ref="V32" r:id="rId2" display="196985043@qq.com"/>
    <hyperlink ref="V34" r:id="rId3" display="594777915@qq.com"/>
    <hyperlink ref="V33" r:id="rId3" display="594777915@qq.com"/>
    <hyperlink ref="V23" r:id="rId4" display="194193718@qq.com"/>
    <hyperlink ref="V24" r:id="rId4" display="194193718@qq.com"/>
    <hyperlink ref="V25" r:id="rId4" display="194193718@qq.com"/>
    <hyperlink ref="V26" r:id="rId4" display="194193718@qq.com"/>
    <hyperlink ref="V27" r:id="rId4" display="194193718@qq.com"/>
    <hyperlink ref="V28" r:id="rId4" display="194193718@qq.com"/>
    <hyperlink ref="V29" r:id="rId4" display="194193718@qq.com"/>
    <hyperlink ref="V30" r:id="rId4" display="194193718@qq.com"/>
    <hyperlink ref="V10" r:id="rId5" display="1194207654@qq.com"/>
    <hyperlink ref="V11" r:id="rId6" display="641035061@qq.com"/>
    <hyperlink ref="V15" r:id="rId7" display="519339774@qq.com"/>
    <hyperlink ref="V7" r:id="rId8" display="435245671@qq.com"/>
    <hyperlink ref="V8" r:id="rId8" display="435245671@qq.com"/>
    <hyperlink ref="V4" r:id="rId9" display="xrsswb@163.com"/>
    <hyperlink ref="V16" r:id="rId10" display="526537756@qq.com"/>
    <hyperlink ref="V9" r:id="rId11" display="406487816@qq.com" tooltip="mailto:406487816@qq.com"/>
    <hyperlink ref="V37" r:id="rId12" display="784020836@qq.com" tooltip="mailto:784020836@qq.com"/>
    <hyperlink ref="V36" r:id="rId12" display="784020836@qq.com" tooltip="mailto:784020836@qq.com"/>
    <hyperlink ref="V13" r:id="rId13" display="467028225@qq.com"/>
    <hyperlink ref="V14" r:id="rId13" display="467028225@qq.com"/>
    <hyperlink ref="V18" r:id="rId14" display="243086400@qq.com" tooltip="mailto:243086400@qq.com"/>
    <hyperlink ref="V6" r:id="rId15" display="xrsswxcb@163.com"/>
    <hyperlink ref="V19" r:id="rId16" display="675440790@qq.com"/>
    <hyperlink ref="V17" r:id="rId17" display="1448681226@qq.com"/>
    <hyperlink ref="V20" r:id="rId18" display="714034914@qq.com"/>
    <hyperlink ref="V5" r:id="rId19" display="302761082@qq.com" tooltip="mailto:302761082@qq.com"/>
    <hyperlink ref="V21" r:id="rId20" display="609238130@qq.com"/>
    <hyperlink ref="V22" r:id="rId20" display="609238130@qq.com"/>
  </hyperlinks>
  <printOptions horizontalCentered="1"/>
  <pageMargins left="0.393055555555556" right="0.354166666666667" top="0.511805555555556" bottom="0.66875" header="0.432638888888889" footer="0.393055555555556"/>
  <pageSetup paperSize="9" scale="7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workbookViewId="0">
      <selection activeCell="D25" sqref="D25"/>
    </sheetView>
  </sheetViews>
  <sheetFormatPr defaultColWidth="8.8" defaultRowHeight="14.25" outlineLevelCol="4"/>
  <cols>
    <col min="1" max="1" width="24.7" customWidth="1"/>
    <col min="2" max="2" width="26" customWidth="1"/>
    <col min="3" max="3" width="22.5" customWidth="1"/>
    <col min="4" max="4" width="21.7" customWidth="1"/>
    <col min="5" max="5" width="22.5" customWidth="1"/>
  </cols>
  <sheetData>
    <row r="1" s="1" customFormat="1" spans="1:5">
      <c r="A1" s="2" t="s">
        <v>6</v>
      </c>
      <c r="B1" s="2" t="s">
        <v>7</v>
      </c>
      <c r="D1" s="3" t="s">
        <v>273</v>
      </c>
      <c r="E1" s="3" t="s">
        <v>15</v>
      </c>
    </row>
    <row r="2" spans="1:5">
      <c r="A2" t="s">
        <v>27</v>
      </c>
      <c r="B2" s="4" t="s">
        <v>274</v>
      </c>
      <c r="D2" s="5" t="s">
        <v>275</v>
      </c>
      <c r="E2" s="5" t="s">
        <v>276</v>
      </c>
    </row>
    <row r="3" spans="1:5">
      <c r="A3" t="s">
        <v>119</v>
      </c>
      <c r="B3" s="4" t="s">
        <v>168</v>
      </c>
      <c r="D3" s="6" t="s">
        <v>277</v>
      </c>
      <c r="E3" s="5" t="s">
        <v>278</v>
      </c>
    </row>
    <row r="4" spans="1:5">
      <c r="A4" t="s">
        <v>279</v>
      </c>
      <c r="B4" s="4" t="s">
        <v>152</v>
      </c>
      <c r="D4" s="6" t="s">
        <v>280</v>
      </c>
      <c r="E4" s="5" t="s">
        <v>281</v>
      </c>
    </row>
    <row r="5" spans="1:5">
      <c r="A5" t="s">
        <v>185</v>
      </c>
      <c r="B5" s="4" t="s">
        <v>282</v>
      </c>
      <c r="D5" s="6" t="s">
        <v>283</v>
      </c>
      <c r="E5" s="5" t="s">
        <v>284</v>
      </c>
    </row>
    <row r="6" spans="1:5">
      <c r="A6" t="s">
        <v>45</v>
      </c>
      <c r="B6" s="4" t="s">
        <v>28</v>
      </c>
      <c r="D6" s="6" t="s">
        <v>285</v>
      </c>
      <c r="E6" s="5" t="s">
        <v>286</v>
      </c>
    </row>
    <row r="7" spans="1:5">
      <c r="A7" t="s">
        <v>81</v>
      </c>
      <c r="B7" s="4" t="s">
        <v>287</v>
      </c>
      <c r="D7" s="6" t="s">
        <v>288</v>
      </c>
      <c r="E7" s="5" t="s">
        <v>289</v>
      </c>
    </row>
    <row r="8" spans="1:5">
      <c r="A8" t="s">
        <v>290</v>
      </c>
      <c r="B8" s="4" t="s">
        <v>291</v>
      </c>
      <c r="D8" s="6" t="s">
        <v>292</v>
      </c>
      <c r="E8" s="5" t="s">
        <v>293</v>
      </c>
    </row>
    <row r="9" spans="1:5">
      <c r="A9" t="s">
        <v>141</v>
      </c>
      <c r="B9" s="4" t="s">
        <v>294</v>
      </c>
      <c r="D9" s="6" t="s">
        <v>33</v>
      </c>
      <c r="E9" s="5" t="s">
        <v>295</v>
      </c>
    </row>
    <row r="10" spans="1:5">
      <c r="A10" t="s">
        <v>296</v>
      </c>
      <c r="B10" s="4" t="s">
        <v>297</v>
      </c>
      <c r="D10" s="6" t="s">
        <v>298</v>
      </c>
      <c r="E10" s="5" t="s">
        <v>299</v>
      </c>
    </row>
    <row r="11" spans="1:5">
      <c r="A11" t="s">
        <v>199</v>
      </c>
      <c r="B11" s="4" t="s">
        <v>300</v>
      </c>
      <c r="D11" s="6" t="s">
        <v>301</v>
      </c>
      <c r="E11" s="5" t="s">
        <v>302</v>
      </c>
    </row>
    <row r="12" spans="1:5">
      <c r="A12" t="s">
        <v>69</v>
      </c>
      <c r="B12" t="s">
        <v>303</v>
      </c>
      <c r="D12" s="6"/>
      <c r="E12" s="5" t="s">
        <v>304</v>
      </c>
    </row>
    <row r="13" spans="2:5">
      <c r="B13" t="s">
        <v>305</v>
      </c>
      <c r="D13" s="6"/>
      <c r="E13" s="5" t="s">
        <v>306</v>
      </c>
    </row>
    <row r="14" spans="2:5">
      <c r="B14" t="s">
        <v>307</v>
      </c>
      <c r="D14" s="6"/>
      <c r="E14" s="5" t="s">
        <v>308</v>
      </c>
    </row>
    <row r="15" spans="2:5">
      <c r="B15" t="s">
        <v>120</v>
      </c>
      <c r="D15" s="6"/>
      <c r="E15" s="5" t="s">
        <v>309</v>
      </c>
    </row>
    <row r="16" spans="2:5">
      <c r="B16" t="s">
        <v>128</v>
      </c>
      <c r="D16" s="6"/>
      <c r="E16" s="5" t="s">
        <v>310</v>
      </c>
    </row>
    <row r="17" spans="2:5">
      <c r="B17" t="s">
        <v>311</v>
      </c>
      <c r="D17" s="5"/>
      <c r="E17" s="5" t="s">
        <v>312</v>
      </c>
    </row>
    <row r="18" spans="2:5">
      <c r="B18" t="s">
        <v>313</v>
      </c>
      <c r="D18" s="6"/>
      <c r="E18" s="5" t="s">
        <v>314</v>
      </c>
    </row>
    <row r="19" spans="2:5">
      <c r="B19" t="s">
        <v>315</v>
      </c>
      <c r="D19" s="6"/>
      <c r="E19" s="5" t="s">
        <v>316</v>
      </c>
    </row>
    <row r="20" spans="2:5">
      <c r="B20" t="s">
        <v>317</v>
      </c>
      <c r="D20" s="6"/>
      <c r="E20" s="5" t="s">
        <v>318</v>
      </c>
    </row>
    <row r="21" spans="2:5">
      <c r="B21" t="s">
        <v>319</v>
      </c>
      <c r="D21" s="6"/>
      <c r="E21" s="5" t="s">
        <v>320</v>
      </c>
    </row>
    <row r="22" spans="2:5">
      <c r="B22" t="s">
        <v>321</v>
      </c>
      <c r="D22" s="6"/>
      <c r="E22" s="5" t="s">
        <v>322</v>
      </c>
    </row>
    <row r="23" spans="2:5">
      <c r="B23" t="s">
        <v>323</v>
      </c>
      <c r="D23" s="5"/>
      <c r="E23" s="5" t="s">
        <v>324</v>
      </c>
    </row>
    <row r="24" spans="2:5">
      <c r="B24" t="s">
        <v>325</v>
      </c>
      <c r="D24" s="6"/>
      <c r="E24" s="5" t="s">
        <v>326</v>
      </c>
    </row>
    <row r="25" spans="2:5">
      <c r="B25" t="s">
        <v>327</v>
      </c>
      <c r="D25" s="6"/>
      <c r="E25" s="5" t="s">
        <v>328</v>
      </c>
    </row>
    <row r="26" spans="2:5">
      <c r="B26" t="s">
        <v>59</v>
      </c>
      <c r="D26" s="6"/>
      <c r="E26" s="5" t="s">
        <v>329</v>
      </c>
    </row>
    <row r="27" spans="2:5">
      <c r="B27" t="s">
        <v>330</v>
      </c>
      <c r="D27" s="6"/>
      <c r="E27" s="5" t="s">
        <v>331</v>
      </c>
    </row>
    <row r="28" spans="2:5">
      <c r="B28" t="s">
        <v>332</v>
      </c>
      <c r="D28" s="6"/>
      <c r="E28" s="5" t="s">
        <v>333</v>
      </c>
    </row>
    <row r="29" spans="2:5">
      <c r="B29" t="s">
        <v>176</v>
      </c>
      <c r="D29" s="6"/>
      <c r="E29" s="5" t="s">
        <v>334</v>
      </c>
    </row>
    <row r="30" spans="2:5">
      <c r="B30" t="s">
        <v>335</v>
      </c>
      <c r="D30" s="6"/>
      <c r="E30" s="5" t="s">
        <v>336</v>
      </c>
    </row>
    <row r="31" spans="2:5">
      <c r="B31" t="s">
        <v>46</v>
      </c>
      <c r="D31" s="6"/>
      <c r="E31" s="5" t="s">
        <v>337</v>
      </c>
    </row>
    <row r="32" spans="2:5">
      <c r="B32" t="s">
        <v>338</v>
      </c>
      <c r="D32" s="6"/>
      <c r="E32" s="5" t="s">
        <v>339</v>
      </c>
    </row>
    <row r="33" spans="2:5">
      <c r="B33" t="s">
        <v>340</v>
      </c>
      <c r="D33" s="6"/>
      <c r="E33" s="5" t="s">
        <v>341</v>
      </c>
    </row>
    <row r="34" spans="2:5">
      <c r="B34" t="s">
        <v>82</v>
      </c>
      <c r="D34" s="6"/>
      <c r="E34" s="5" t="s">
        <v>342</v>
      </c>
    </row>
    <row r="35" spans="2:5">
      <c r="B35" t="s">
        <v>343</v>
      </c>
      <c r="D35" s="6"/>
      <c r="E35" s="5" t="s">
        <v>344</v>
      </c>
    </row>
    <row r="36" spans="2:5">
      <c r="B36" t="s">
        <v>345</v>
      </c>
      <c r="D36" s="6"/>
      <c r="E36" s="5" t="s">
        <v>346</v>
      </c>
    </row>
    <row r="37" spans="2:5">
      <c r="B37" t="s">
        <v>347</v>
      </c>
      <c r="D37" s="6"/>
      <c r="E37" s="5" t="s">
        <v>348</v>
      </c>
    </row>
    <row r="38" spans="2:5">
      <c r="B38" t="s">
        <v>142</v>
      </c>
      <c r="D38" s="5"/>
      <c r="E38" s="5" t="s">
        <v>349</v>
      </c>
    </row>
    <row r="39" spans="2:5">
      <c r="B39" t="s">
        <v>350</v>
      </c>
      <c r="D39" s="6"/>
      <c r="E39" s="5" t="s">
        <v>351</v>
      </c>
    </row>
    <row r="40" spans="2:5">
      <c r="B40" t="s">
        <v>93</v>
      </c>
      <c r="D40" s="6"/>
      <c r="E40" s="5" t="s">
        <v>352</v>
      </c>
    </row>
    <row r="41" spans="2:5">
      <c r="B41" t="s">
        <v>110</v>
      </c>
      <c r="D41" s="6"/>
      <c r="E41" s="5" t="s">
        <v>353</v>
      </c>
    </row>
    <row r="42" spans="2:5">
      <c r="B42" t="s">
        <v>354</v>
      </c>
      <c r="D42" s="6"/>
      <c r="E42" s="5" t="s">
        <v>355</v>
      </c>
    </row>
    <row r="43" spans="2:5">
      <c r="B43" t="s">
        <v>356</v>
      </c>
      <c r="D43" s="6"/>
      <c r="E43" s="5" t="s">
        <v>357</v>
      </c>
    </row>
    <row r="44" spans="2:5">
      <c r="B44" t="s">
        <v>200</v>
      </c>
      <c r="D44" s="6"/>
      <c r="E44" s="5" t="s">
        <v>358</v>
      </c>
    </row>
    <row r="45" spans="2:5">
      <c r="B45" t="s">
        <v>70</v>
      </c>
      <c r="D45" s="6"/>
      <c r="E45" s="5" t="s">
        <v>359</v>
      </c>
    </row>
    <row r="46" spans="4:5">
      <c r="D46" s="6"/>
      <c r="E46" s="5" t="s">
        <v>360</v>
      </c>
    </row>
    <row r="47" spans="4:5">
      <c r="D47" s="5"/>
      <c r="E47" s="5" t="s">
        <v>361</v>
      </c>
    </row>
    <row r="48" spans="4:5">
      <c r="D48" s="6"/>
      <c r="E48" s="5" t="s">
        <v>362</v>
      </c>
    </row>
    <row r="49" spans="4:5">
      <c r="D49" s="6"/>
      <c r="E49" s="5" t="s">
        <v>363</v>
      </c>
    </row>
    <row r="50" spans="4:5">
      <c r="D50" s="6"/>
      <c r="E50" s="5" t="s">
        <v>364</v>
      </c>
    </row>
    <row r="51" spans="4:5">
      <c r="D51" s="6"/>
      <c r="E51" s="5" t="s">
        <v>365</v>
      </c>
    </row>
    <row r="52" spans="4:5">
      <c r="D52" s="6"/>
      <c r="E52" s="5" t="s">
        <v>366</v>
      </c>
    </row>
    <row r="53" spans="4:5">
      <c r="D53" s="6"/>
      <c r="E53" s="5" t="s">
        <v>367</v>
      </c>
    </row>
    <row r="54" spans="4:5">
      <c r="D54" s="6"/>
      <c r="E54" s="5" t="s">
        <v>368</v>
      </c>
    </row>
    <row r="55" spans="4:5">
      <c r="D55" s="6"/>
      <c r="E55" s="5" t="s">
        <v>369</v>
      </c>
    </row>
    <row r="56" spans="4:5">
      <c r="D56" s="6"/>
      <c r="E56" s="5" t="s">
        <v>370</v>
      </c>
    </row>
    <row r="57" spans="4:5">
      <c r="D57" s="5"/>
      <c r="E57" s="5" t="s">
        <v>371</v>
      </c>
    </row>
    <row r="58" spans="4:5">
      <c r="D58" s="6"/>
      <c r="E58" s="5" t="s">
        <v>372</v>
      </c>
    </row>
    <row r="59" spans="4:5">
      <c r="D59" s="6"/>
      <c r="E59" s="5" t="s">
        <v>373</v>
      </c>
    </row>
    <row r="60" spans="4:5">
      <c r="D60" s="6"/>
      <c r="E60" s="5" t="s">
        <v>374</v>
      </c>
    </row>
    <row r="61" spans="4:5">
      <c r="D61" s="6"/>
      <c r="E61" s="5" t="s">
        <v>375</v>
      </c>
    </row>
    <row r="62" spans="4:5">
      <c r="D62" s="6"/>
      <c r="E62" s="5" t="s">
        <v>376</v>
      </c>
    </row>
    <row r="63" spans="4:5">
      <c r="D63" s="6"/>
      <c r="E63" s="5" t="s">
        <v>377</v>
      </c>
    </row>
    <row r="64" spans="4:5">
      <c r="D64" s="6"/>
      <c r="E64" s="5" t="s">
        <v>34</v>
      </c>
    </row>
    <row r="65" spans="4:5">
      <c r="D65" s="6"/>
      <c r="E65" s="5" t="s">
        <v>378</v>
      </c>
    </row>
    <row r="66" spans="4:5">
      <c r="D66" s="6"/>
      <c r="E66" s="5" t="s">
        <v>379</v>
      </c>
    </row>
    <row r="67" spans="4:5">
      <c r="D67" s="6"/>
      <c r="E67" s="5" t="s">
        <v>380</v>
      </c>
    </row>
    <row r="68" spans="4:5">
      <c r="D68" s="6"/>
      <c r="E68" s="5" t="s">
        <v>381</v>
      </c>
    </row>
    <row r="69" spans="4:5">
      <c r="D69" s="5"/>
      <c r="E69" s="5" t="s">
        <v>382</v>
      </c>
    </row>
    <row r="70" spans="4:5">
      <c r="D70" s="6"/>
      <c r="E70" s="5" t="s">
        <v>383</v>
      </c>
    </row>
    <row r="71" spans="4:5">
      <c r="D71" s="6"/>
      <c r="E71" s="5" t="s">
        <v>384</v>
      </c>
    </row>
    <row r="72" spans="4:5">
      <c r="D72" s="6"/>
      <c r="E72" s="5" t="s">
        <v>385</v>
      </c>
    </row>
    <row r="73" spans="4:5">
      <c r="D73" s="6"/>
      <c r="E73" s="5" t="s">
        <v>386</v>
      </c>
    </row>
    <row r="74" spans="4:5">
      <c r="D74" s="6"/>
      <c r="E74" s="5" t="s">
        <v>387</v>
      </c>
    </row>
    <row r="75" spans="4:5">
      <c r="D75" s="6"/>
      <c r="E75" s="5" t="s">
        <v>388</v>
      </c>
    </row>
    <row r="76" spans="4:5">
      <c r="D76" s="6"/>
      <c r="E76" s="5" t="s">
        <v>389</v>
      </c>
    </row>
    <row r="77" spans="4:5">
      <c r="D77" s="6"/>
      <c r="E77" s="5" t="s">
        <v>390</v>
      </c>
    </row>
    <row r="78" spans="4:5">
      <c r="D78" s="6"/>
      <c r="E78" s="5" t="s">
        <v>391</v>
      </c>
    </row>
    <row r="79" spans="4:5">
      <c r="D79" s="5"/>
      <c r="E79" s="5" t="s">
        <v>392</v>
      </c>
    </row>
    <row r="80" spans="4:5">
      <c r="D80" s="6"/>
      <c r="E80" s="5" t="s">
        <v>393</v>
      </c>
    </row>
    <row r="81" spans="4:5">
      <c r="D81" s="6"/>
      <c r="E81" s="5" t="s">
        <v>394</v>
      </c>
    </row>
    <row r="82" spans="4:5">
      <c r="D82" s="6"/>
      <c r="E82" s="5" t="s">
        <v>395</v>
      </c>
    </row>
    <row r="83" spans="4:5">
      <c r="D83" s="6"/>
      <c r="E83" s="5" t="s">
        <v>396</v>
      </c>
    </row>
    <row r="84" spans="4:5">
      <c r="D84" s="6"/>
      <c r="E84" s="5" t="s">
        <v>397</v>
      </c>
    </row>
    <row r="85" spans="4:5">
      <c r="D85" s="6"/>
      <c r="E85" s="5" t="s">
        <v>398</v>
      </c>
    </row>
    <row r="86" spans="4:5">
      <c r="D86" s="6"/>
      <c r="E86" s="5" t="s">
        <v>399</v>
      </c>
    </row>
    <row r="87" spans="4:5">
      <c r="D87" s="6"/>
      <c r="E87" s="5" t="s">
        <v>400</v>
      </c>
    </row>
    <row r="88" spans="4:5">
      <c r="D88" s="6"/>
      <c r="E88" s="5" t="s">
        <v>401</v>
      </c>
    </row>
    <row r="89" spans="4:5">
      <c r="D89" s="6"/>
      <c r="E89" s="5" t="s">
        <v>402</v>
      </c>
    </row>
    <row r="90" spans="4:5">
      <c r="D90" s="6"/>
      <c r="E90" s="5" t="s">
        <v>403</v>
      </c>
    </row>
    <row r="91" spans="4:5">
      <c r="D91" s="6"/>
      <c r="E91" s="5" t="s">
        <v>404</v>
      </c>
    </row>
    <row r="92" spans="4:5">
      <c r="D92" s="6"/>
      <c r="E92" s="5" t="s">
        <v>405</v>
      </c>
    </row>
    <row r="93" spans="4:5">
      <c r="D93" s="6"/>
      <c r="E93" s="5" t="s">
        <v>406</v>
      </c>
    </row>
    <row r="94" spans="4:5">
      <c r="D94" s="6"/>
      <c r="E94" s="5" t="s">
        <v>407</v>
      </c>
    </row>
    <row r="95" spans="4:5">
      <c r="D95" s="6"/>
      <c r="E95" s="5" t="s">
        <v>408</v>
      </c>
    </row>
    <row r="96" spans="4:5">
      <c r="D96" s="5"/>
      <c r="E96" s="5" t="s">
        <v>409</v>
      </c>
    </row>
    <row r="97" spans="4:5">
      <c r="D97" s="6"/>
      <c r="E97" s="5" t="s">
        <v>410</v>
      </c>
    </row>
    <row r="98" spans="4:5">
      <c r="D98" s="6"/>
      <c r="E98" s="5" t="s">
        <v>411</v>
      </c>
    </row>
    <row r="99" spans="4:5">
      <c r="D99" s="6"/>
      <c r="E99" s="5" t="s">
        <v>412</v>
      </c>
    </row>
    <row r="100" spans="4:5">
      <c r="D100" s="6"/>
      <c r="E100" s="5" t="s">
        <v>413</v>
      </c>
    </row>
    <row r="101" spans="4:5">
      <c r="D101" s="6"/>
      <c r="E101" s="5" t="s">
        <v>414</v>
      </c>
    </row>
    <row r="102" spans="4:5">
      <c r="D102" s="6"/>
      <c r="E102" s="5" t="s">
        <v>415</v>
      </c>
    </row>
    <row r="103" spans="4:5">
      <c r="D103" s="6"/>
      <c r="E103" s="5" t="s">
        <v>416</v>
      </c>
    </row>
    <row r="104" spans="4:5">
      <c r="D104" s="6"/>
      <c r="E104" s="5" t="s">
        <v>417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我是一条小青龙</cp:lastModifiedBy>
  <cp:revision>0</cp:revision>
  <dcterms:created xsi:type="dcterms:W3CDTF">2011-11-10T13:46:00Z</dcterms:created>
  <cp:lastPrinted>2014-03-15T09:23:00Z</cp:lastPrinted>
  <dcterms:modified xsi:type="dcterms:W3CDTF">2023-05-18T01:15:17Z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F84499E9F52D499DB4A486F93FD87323</vt:lpwstr>
  </property>
</Properties>
</file>